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nitednations.sharepoint.com/sites/OHCHR-HRT-HRCB/PR/Programme/CALENDAR/2026/"/>
    </mc:Choice>
  </mc:AlternateContent>
  <xr:revisionPtr revIDLastSave="903" documentId="13_ncr:1_{46F4386C-AF55-4349-BBE1-19995B37F6E6}" xr6:coauthVersionLast="47" xr6:coauthVersionMax="47" xr10:uidLastSave="{FAFF393E-1B76-4EF3-ADEF-FE20B018206B}"/>
  <bookViews>
    <workbookView xWindow="-120" yWindow="-120" windowWidth="29040" windowHeight="15720" xr2:uid="{00000000-000D-0000-FFFF-FFFF00000000}"/>
  </bookViews>
  <sheets>
    <sheet name="Sheet2" sheetId="2" r:id="rId1"/>
  </sheets>
  <definedNames>
    <definedName name="_Hlk134126666" localSheetId="0">Sheet2!#REF!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 l="1"/>
  <c r="D28" i="2" s="1"/>
  <c r="E28" i="2" s="1"/>
  <c r="F28" i="2" s="1"/>
  <c r="G28" i="2" s="1"/>
  <c r="H28" i="2" s="1"/>
  <c r="I28" i="2" s="1"/>
  <c r="J28" i="2" s="1"/>
  <c r="K28" i="2" s="1"/>
  <c r="L28" i="2" s="1"/>
  <c r="M28" i="2" s="1"/>
  <c r="N28" i="2" s="1"/>
  <c r="O28" i="2" s="1"/>
  <c r="P28" i="2" s="1"/>
  <c r="Q28" i="2" s="1"/>
  <c r="R28" i="2" s="1"/>
  <c r="S28" i="2" s="1"/>
  <c r="T28" i="2" s="1"/>
  <c r="U28" i="2" s="1"/>
  <c r="V28" i="2" s="1"/>
  <c r="W28" i="2" s="1"/>
  <c r="X28" i="2" s="1"/>
  <c r="Y28" i="2" s="1"/>
  <c r="Z28" i="2" s="1"/>
  <c r="AA28" i="2" s="1"/>
  <c r="AB28" i="2" s="1"/>
  <c r="AC28" i="2" s="1"/>
  <c r="AD28" i="2" s="1"/>
  <c r="AE28" i="2" s="1"/>
  <c r="D55" i="2"/>
  <c r="E55" i="2" s="1"/>
  <c r="F55" i="2" s="1"/>
  <c r="G55" i="2" s="1"/>
  <c r="H55" i="2" s="1"/>
  <c r="I55" i="2" s="1"/>
  <c r="J55" i="2" s="1"/>
  <c r="K55" i="2" s="1"/>
  <c r="L55" i="2" s="1"/>
  <c r="M55" i="2" s="1"/>
  <c r="N55" i="2" s="1"/>
  <c r="O55" i="2" s="1"/>
  <c r="P55" i="2" s="1"/>
  <c r="Q55" i="2" s="1"/>
  <c r="R55" i="2" s="1"/>
  <c r="S55" i="2" s="1"/>
  <c r="T55" i="2" s="1"/>
  <c r="U55" i="2" s="1"/>
  <c r="V55" i="2" s="1"/>
  <c r="W55" i="2" s="1"/>
  <c r="X55" i="2" s="1"/>
  <c r="Y55" i="2" s="1"/>
  <c r="Z55" i="2" s="1"/>
  <c r="AA55" i="2" s="1"/>
  <c r="AB55" i="2" s="1"/>
  <c r="AC55" i="2" s="1"/>
  <c r="AD55" i="2" s="1"/>
  <c r="AE55" i="2" s="1"/>
  <c r="AF55" i="2" s="1"/>
  <c r="AG55" i="2" s="1"/>
  <c r="I51" i="2"/>
  <c r="J51" i="2" s="1"/>
  <c r="K51" i="2" s="1"/>
  <c r="L51" i="2" s="1"/>
  <c r="M51" i="2" s="1"/>
  <c r="N51" i="2" s="1"/>
  <c r="O51" i="2" s="1"/>
  <c r="P51" i="2" s="1"/>
  <c r="Q51" i="2" s="1"/>
  <c r="R51" i="2" s="1"/>
  <c r="S51" i="2" s="1"/>
  <c r="T51" i="2" s="1"/>
  <c r="U51" i="2" s="1"/>
  <c r="V51" i="2" s="1"/>
  <c r="W51" i="2" s="1"/>
  <c r="X51" i="2" s="1"/>
  <c r="Y51" i="2" s="1"/>
  <c r="Z51" i="2" s="1"/>
  <c r="AA51" i="2" s="1"/>
  <c r="AB51" i="2" s="1"/>
  <c r="AC51" i="2" s="1"/>
  <c r="AD51" i="2" s="1"/>
  <c r="AE51" i="2" s="1"/>
  <c r="AF51" i="2" s="1"/>
  <c r="AG51" i="2" s="1"/>
  <c r="AH51" i="2" s="1"/>
  <c r="AI51" i="2" s="1"/>
  <c r="AJ51" i="2" s="1"/>
  <c r="AK51" i="2" s="1"/>
  <c r="F45" i="2"/>
  <c r="G45" i="2" s="1"/>
  <c r="H45" i="2" s="1"/>
  <c r="I45" i="2" s="1"/>
  <c r="J45" i="2" s="1"/>
  <c r="K45" i="2" s="1"/>
  <c r="L45" i="2" s="1"/>
  <c r="M45" i="2" s="1"/>
  <c r="N45" i="2" s="1"/>
  <c r="O45" i="2" s="1"/>
  <c r="P45" i="2" s="1"/>
  <c r="Q45" i="2" s="1"/>
  <c r="R45" i="2" s="1"/>
  <c r="S45" i="2" s="1"/>
  <c r="T45" i="2" s="1"/>
  <c r="U45" i="2" s="1"/>
  <c r="V45" i="2" s="1"/>
  <c r="W45" i="2" s="1"/>
  <c r="X45" i="2" s="1"/>
  <c r="Y45" i="2" s="1"/>
  <c r="Z45" i="2" s="1"/>
  <c r="AA45" i="2" s="1"/>
  <c r="AB45" i="2" s="1"/>
  <c r="AC45" i="2" s="1"/>
  <c r="AD45" i="2" s="1"/>
  <c r="AE45" i="2" s="1"/>
  <c r="AF45" i="2" s="1"/>
  <c r="AG45" i="2" s="1"/>
  <c r="AH45" i="2" s="1"/>
  <c r="AI45" i="2" s="1"/>
  <c r="D41" i="2"/>
  <c r="E41" i="2" s="1"/>
  <c r="F41" i="2" s="1"/>
  <c r="G41" i="2" s="1"/>
  <c r="H41" i="2" s="1"/>
  <c r="I41" i="2" s="1"/>
  <c r="J41" i="2" s="1"/>
  <c r="K41" i="2" s="1"/>
  <c r="L41" i="2" s="1"/>
  <c r="M41" i="2" s="1"/>
  <c r="N41" i="2" s="1"/>
  <c r="O41" i="2" s="1"/>
  <c r="P41" i="2" s="1"/>
  <c r="Q41" i="2" s="1"/>
  <c r="R41" i="2" s="1"/>
  <c r="S41" i="2" s="1"/>
  <c r="T41" i="2" s="1"/>
  <c r="U41" i="2" s="1"/>
  <c r="V41" i="2" s="1"/>
  <c r="W41" i="2" s="1"/>
  <c r="X41" i="2" s="1"/>
  <c r="Y41" i="2" s="1"/>
  <c r="Z41" i="2" s="1"/>
  <c r="AA41" i="2" s="1"/>
  <c r="AB41" i="2" s="1"/>
  <c r="AC41" i="2" s="1"/>
  <c r="AD41" i="2" s="1"/>
  <c r="AE41" i="2" s="1"/>
  <c r="AF41" i="2" s="1"/>
  <c r="H37" i="2"/>
  <c r="I37" i="2" s="1"/>
  <c r="J37" i="2" s="1"/>
  <c r="K37" i="2" s="1"/>
  <c r="L37" i="2" s="1"/>
  <c r="M37" i="2" s="1"/>
  <c r="N37" i="2" s="1"/>
  <c r="O37" i="2" s="1"/>
  <c r="P37" i="2" s="1"/>
  <c r="Q37" i="2" s="1"/>
  <c r="R37" i="2" s="1"/>
  <c r="S37" i="2" s="1"/>
  <c r="T37" i="2" s="1"/>
  <c r="U37" i="2" s="1"/>
  <c r="V37" i="2" s="1"/>
  <c r="W37" i="2" s="1"/>
  <c r="X37" i="2" s="1"/>
  <c r="Y37" i="2" s="1"/>
  <c r="Z37" i="2" s="1"/>
  <c r="AA37" i="2" s="1"/>
  <c r="AB37" i="2" s="1"/>
  <c r="AC37" i="2" s="1"/>
  <c r="AD37" i="2" s="1"/>
  <c r="AE37" i="2" s="1"/>
  <c r="AF37" i="2" s="1"/>
  <c r="AG37" i="2" s="1"/>
  <c r="AH37" i="2" s="1"/>
  <c r="AI37" i="2" s="1"/>
  <c r="AJ37" i="2" s="1"/>
  <c r="AK37" i="2" s="1"/>
  <c r="E32" i="2"/>
  <c r="F32" i="2" s="1"/>
  <c r="G32" i="2" s="1"/>
  <c r="H32" i="2" s="1"/>
  <c r="I32" i="2" s="1"/>
  <c r="J32" i="2" s="1"/>
  <c r="K32" i="2" s="1"/>
  <c r="L32" i="2" s="1"/>
  <c r="M32" i="2" s="1"/>
  <c r="N32" i="2" s="1"/>
  <c r="O32" i="2" s="1"/>
  <c r="P32" i="2" s="1"/>
  <c r="Q32" i="2" s="1"/>
  <c r="R32" i="2" s="1"/>
  <c r="S32" i="2" s="1"/>
  <c r="T32" i="2" s="1"/>
  <c r="U32" i="2" s="1"/>
  <c r="V32" i="2" s="1"/>
  <c r="W32" i="2" s="1"/>
  <c r="X32" i="2" s="1"/>
  <c r="Y32" i="2" s="1"/>
  <c r="Z32" i="2" s="1"/>
  <c r="AA32" i="2" s="1"/>
  <c r="AB32" i="2" s="1"/>
  <c r="AC32" i="2" s="1"/>
  <c r="AD32" i="2" s="1"/>
  <c r="AE32" i="2" s="1"/>
  <c r="AF32" i="2" s="1"/>
  <c r="AG32" i="2" s="1"/>
  <c r="AH32" i="2" s="1"/>
  <c r="G23" i="2"/>
  <c r="H23" i="2" s="1"/>
  <c r="I23" i="2" s="1"/>
  <c r="J23" i="2" s="1"/>
  <c r="K23" i="2" s="1"/>
  <c r="L23" i="2" s="1"/>
  <c r="M23" i="2" s="1"/>
  <c r="N23" i="2" s="1"/>
  <c r="O23" i="2" s="1"/>
  <c r="P23" i="2" s="1"/>
  <c r="Q23" i="2" s="1"/>
  <c r="R23" i="2" s="1"/>
  <c r="S23" i="2" s="1"/>
  <c r="T23" i="2" s="1"/>
  <c r="U23" i="2" s="1"/>
  <c r="V23" i="2" s="1"/>
  <c r="W23" i="2" s="1"/>
  <c r="X23" i="2" s="1"/>
  <c r="Y23" i="2" s="1"/>
  <c r="Z23" i="2" s="1"/>
  <c r="AA23" i="2" s="1"/>
  <c r="AB23" i="2" s="1"/>
  <c r="AC23" i="2" s="1"/>
  <c r="AD23" i="2" s="1"/>
  <c r="AE23" i="2" s="1"/>
  <c r="AF23" i="2" s="1"/>
  <c r="AG23" i="2" s="1"/>
  <c r="AH23" i="2" s="1"/>
  <c r="AI23" i="2" s="1"/>
  <c r="AJ23" i="2" s="1"/>
  <c r="E17" i="2"/>
  <c r="F17" i="2" s="1"/>
  <c r="G17" i="2" s="1"/>
  <c r="H17" i="2" s="1"/>
  <c r="I17" i="2" s="1"/>
  <c r="J17" i="2" s="1"/>
  <c r="K17" i="2" s="1"/>
  <c r="L17" i="2" s="1"/>
  <c r="M17" i="2" s="1"/>
  <c r="N17" i="2" s="1"/>
  <c r="O17" i="2" s="1"/>
  <c r="P17" i="2" s="1"/>
  <c r="Q17" i="2" s="1"/>
  <c r="R17" i="2" s="1"/>
  <c r="S17" i="2" s="1"/>
  <c r="T17" i="2" s="1"/>
  <c r="U17" i="2" s="1"/>
  <c r="V17" i="2" s="1"/>
  <c r="W17" i="2" s="1"/>
  <c r="X17" i="2" s="1"/>
  <c r="Y17" i="2" s="1"/>
  <c r="Z17" i="2" s="1"/>
  <c r="AA17" i="2" s="1"/>
  <c r="AB17" i="2" s="1"/>
  <c r="AC17" i="2" s="1"/>
  <c r="AD17" i="2" s="1"/>
  <c r="AE17" i="2" s="1"/>
  <c r="AF17" i="2" s="1"/>
  <c r="AG17" i="2" s="1"/>
  <c r="I12" i="2"/>
  <c r="J12" i="2" s="1"/>
  <c r="K12" i="2" s="1"/>
  <c r="L12" i="2" s="1"/>
  <c r="M12" i="2" s="1"/>
  <c r="N12" i="2" s="1"/>
  <c r="O12" i="2" s="1"/>
  <c r="P12" i="2" s="1"/>
  <c r="Q12" i="2" s="1"/>
  <c r="R12" i="2" s="1"/>
  <c r="S12" i="2" s="1"/>
  <c r="T12" i="2" s="1"/>
  <c r="U12" i="2" s="1"/>
  <c r="V12" i="2" s="1"/>
  <c r="W12" i="2" s="1"/>
  <c r="X12" i="2" s="1"/>
  <c r="Y12" i="2" s="1"/>
  <c r="Z12" i="2" s="1"/>
  <c r="AA12" i="2" s="1"/>
  <c r="AB12" i="2" s="1"/>
  <c r="AC12" i="2" s="1"/>
  <c r="AD12" i="2" s="1"/>
  <c r="AE12" i="2" s="1"/>
  <c r="AF12" i="2" s="1"/>
  <c r="AG12" i="2" s="1"/>
  <c r="AH12" i="2" s="1"/>
  <c r="AI12" i="2" l="1"/>
  <c r="AJ12" i="2" s="1"/>
  <c r="AK12" i="2" s="1"/>
  <c r="AL12" i="2" s="1"/>
  <c r="I8" i="2"/>
  <c r="J8" i="2" s="1"/>
  <c r="K8" i="2" s="1"/>
  <c r="L8" i="2" s="1"/>
  <c r="M8" i="2" s="1"/>
  <c r="N8" i="2" s="1"/>
  <c r="O8" i="2" s="1"/>
  <c r="P8" i="2" s="1"/>
  <c r="Q8" i="2" s="1"/>
  <c r="R8" i="2" s="1"/>
  <c r="S8" i="2" s="1"/>
  <c r="T8" i="2" s="1"/>
  <c r="U8" i="2" s="1"/>
  <c r="V8" i="2" s="1"/>
  <c r="W8" i="2" s="1"/>
  <c r="X8" i="2" s="1"/>
  <c r="Y8" i="2" s="1"/>
  <c r="Z8" i="2" s="1"/>
  <c r="AA8" i="2" s="1"/>
  <c r="AB8" i="2" s="1"/>
  <c r="AC8" i="2" s="1"/>
  <c r="AD8" i="2" s="1"/>
  <c r="AE8" i="2" s="1"/>
  <c r="AF8" i="2" s="1"/>
  <c r="AG8" i="2" s="1"/>
  <c r="AH8" i="2" s="1"/>
  <c r="AI8" i="2" s="1"/>
  <c r="F5" i="2"/>
  <c r="G5" i="2" s="1"/>
  <c r="H5" i="2" s="1"/>
  <c r="I5" i="2" s="1"/>
  <c r="J5" i="2" s="1"/>
  <c r="K5" i="2" s="1"/>
  <c r="L5" i="2" s="1"/>
  <c r="M5" i="2" s="1"/>
  <c r="N5" i="2" s="1"/>
  <c r="O5" i="2" s="1"/>
  <c r="P5" i="2" s="1"/>
  <c r="Q5" i="2" s="1"/>
  <c r="R5" i="2" s="1"/>
  <c r="S5" i="2" s="1"/>
  <c r="T5" i="2" s="1"/>
  <c r="U5" i="2" s="1"/>
  <c r="V5" i="2" s="1"/>
  <c r="W5" i="2" s="1"/>
  <c r="X5" i="2" s="1"/>
  <c r="Y5" i="2" s="1"/>
  <c r="Z5" i="2" s="1"/>
  <c r="AA5" i="2" s="1"/>
  <c r="AB5" i="2" s="1"/>
  <c r="AC5" i="2" s="1"/>
  <c r="AD5" i="2" s="1"/>
  <c r="AE5" i="2" s="1"/>
  <c r="AF5" i="2" s="1"/>
  <c r="AG5" i="2" s="1"/>
  <c r="AH5" i="2" s="1"/>
  <c r="AI5" i="2" s="1"/>
</calcChain>
</file>

<file path=xl/sharedStrings.xml><?xml version="1.0" encoding="utf-8"?>
<sst xmlns="http://schemas.openxmlformats.org/spreadsheetml/2006/main" count="155" uniqueCount="66">
  <si>
    <t>M</t>
  </si>
  <si>
    <t>T</t>
  </si>
  <si>
    <t>W</t>
  </si>
  <si>
    <t>F</t>
  </si>
  <si>
    <t>S</t>
  </si>
  <si>
    <t>January</t>
  </si>
  <si>
    <t>OM</t>
  </si>
  <si>
    <t>February</t>
  </si>
  <si>
    <t>March</t>
  </si>
  <si>
    <t>April</t>
  </si>
  <si>
    <t>May</t>
  </si>
  <si>
    <t>June</t>
  </si>
  <si>
    <t>July</t>
  </si>
  <si>
    <t>August</t>
  </si>
  <si>
    <t>September</t>
  </si>
  <si>
    <t>October</t>
  </si>
  <si>
    <t>November</t>
  </si>
  <si>
    <t>December</t>
  </si>
  <si>
    <t>OS</t>
  </si>
  <si>
    <t>WG UPR 51</t>
  </si>
  <si>
    <t>WG on Communications 37</t>
  </si>
  <si>
    <t>Advisory Committee 35</t>
  </si>
  <si>
    <t>HRC 61</t>
  </si>
  <si>
    <t>HRC61</t>
  </si>
  <si>
    <t>HRC 62</t>
  </si>
  <si>
    <t>WG UPR 53</t>
  </si>
  <si>
    <t>WG UPR 52</t>
  </si>
  <si>
    <t>WGS 37</t>
  </si>
  <si>
    <t>WGS 38</t>
  </si>
  <si>
    <t>HRC 63</t>
  </si>
  <si>
    <t>HRC intersessional meetings mandated to be held in 2026:</t>
  </si>
  <si>
    <t>Advisory Committee 34</t>
  </si>
  <si>
    <t>EMRTD 14</t>
  </si>
  <si>
    <t>EMRIP 19</t>
  </si>
  <si>
    <r>
      <t xml:space="preserve">Forum on HR, Dem. </t>
    </r>
    <r>
      <rPr>
        <b/>
        <sz val="10"/>
        <color theme="1"/>
        <rFont val="Calibri"/>
        <family val="2"/>
      </rPr>
      <t>&amp;</t>
    </r>
    <r>
      <rPr>
        <b/>
        <sz val="10"/>
        <color theme="1"/>
        <rFont val="Calibri"/>
        <family val="2"/>
        <scheme val="minor"/>
      </rPr>
      <t xml:space="preserve"> R o Law 6</t>
    </r>
  </si>
  <si>
    <t>Forum on Minority Issues 19</t>
  </si>
  <si>
    <t>Group of Ind. Eminent Experts on DDPA 12</t>
  </si>
  <si>
    <t>Int'l Indep. Exp. Mech. to Advance Racial Justice and Equality in Law Enforcement 5th</t>
  </si>
  <si>
    <t>IGWG on DDPA 25</t>
  </si>
  <si>
    <t>Social Forum 18</t>
  </si>
  <si>
    <t>IGWG on legally binding instrument on TNCs 12</t>
  </si>
  <si>
    <t>EMRTD 13 (NY)</t>
  </si>
  <si>
    <t>IGWG on OP to CRC 2</t>
  </si>
  <si>
    <t>IGWG on legally binding instrument on older persons 1</t>
  </si>
  <si>
    <t>IGWG on legally binding instrument on older persons 2</t>
  </si>
  <si>
    <t>OM for IGWG on older persons</t>
  </si>
  <si>
    <t>WG on the Right to Development 27</t>
  </si>
  <si>
    <t>Permanent Forum on People of African Descent 5</t>
  </si>
  <si>
    <t>SPs</t>
  </si>
  <si>
    <t>* 7 December - organizational session for the 21st cycle of the Human Rights Council</t>
  </si>
  <si>
    <t>IGWG OP CRC</t>
  </si>
  <si>
    <t>IGWG private military and security companies 7</t>
  </si>
  <si>
    <t>Ad Hoc Committee ICERD 16 (1)</t>
  </si>
  <si>
    <t>Ad Hoc Committee ICERD 16 (2)</t>
  </si>
  <si>
    <t>Annual meeting of SPs</t>
  </si>
  <si>
    <t>WG Communications 36</t>
  </si>
  <si>
    <t>OM/IM*</t>
  </si>
  <si>
    <t>* 9 February - organizational meeting on HRC61 and interactive dialogue on the oral update of OHCHR on the human rights situation in and around El Fasher, in the context of the ongoing conflict in the Sudan (HRC res. S-38/1)</t>
  </si>
  <si>
    <r>
      <t xml:space="preserve">* Interactive dialogue on the oral update of the HC on the findings of the OHCHR report on the situation of human rights in Ukraine (HRC res. 59/22) </t>
    </r>
    <r>
      <rPr>
        <sz val="10"/>
        <color theme="1"/>
        <rFont val="Trebuchet MS"/>
        <family val="2"/>
      </rPr>
      <t>- date to be determined (mandated to be held before the end of 2026)</t>
    </r>
  </si>
  <si>
    <t>Forum on Business and Human Rights 15</t>
  </si>
  <si>
    <t>IGWG DDPA 26 (1)</t>
  </si>
  <si>
    <t>Ad Hoc Committee ICERD 16 (3)</t>
  </si>
  <si>
    <t>IGWG on DDPA 26 (2)</t>
  </si>
  <si>
    <t>IGWG DDPA intersess meeting</t>
  </si>
  <si>
    <t>Note: End date of the 63rd regular session is to be confirmed.</t>
  </si>
  <si>
    <t>Calendar of Human Rights Council and Council-related meetings for 2026 (as of 2 June 2026 and subject to change in view of the current financial and liquidity 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</si>
</sst>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b/>
      <sz val="11"/>
      <color rgb="FFFFFFFF"/>
      <name val="Calibri"/>
      <family val="2"/>
    </font>
    <font>
      <sz val="11"/>
      <color rgb="FF00006E"/>
      <name val="Calibri"/>
      <family val="2"/>
    </font>
    <font>
      <b/>
      <sz val="14"/>
      <color rgb="FFFFFFFF"/>
      <name val="Calibri"/>
      <family val="2"/>
    </font>
    <font>
      <b/>
      <sz val="9"/>
      <color rgb="FFFFFFFF"/>
      <name val="Calibri"/>
      <family val="2"/>
    </font>
    <font>
      <b/>
      <sz val="10"/>
      <color rgb="FF00006E"/>
      <name val="Calibri"/>
      <family val="2"/>
    </font>
    <font>
      <sz val="3"/>
      <color rgb="FF00006E"/>
      <name val="Calibri"/>
      <family val="2"/>
    </font>
    <font>
      <b/>
      <sz val="9"/>
      <color rgb="FF00006E"/>
      <name val="Calibri"/>
      <family val="2"/>
    </font>
    <font>
      <sz val="4"/>
      <color rgb="FF00006E"/>
      <name val="Calibri"/>
      <family val="2"/>
    </font>
    <font>
      <b/>
      <sz val="13.5"/>
      <color rgb="FFFFFFFF"/>
      <name val="Calibri"/>
      <family val="2"/>
    </font>
    <font>
      <b/>
      <sz val="17"/>
      <color rgb="FFFFFFFF"/>
      <name val="Calibri"/>
      <family val="2"/>
    </font>
    <font>
      <b/>
      <sz val="16"/>
      <color theme="3" tint="-0.249977111117893"/>
      <name val="Calibri"/>
      <family val="2"/>
      <scheme val="minor"/>
    </font>
    <font>
      <b/>
      <sz val="16"/>
      <color rgb="FF0D0F65"/>
      <name val="Calibri"/>
      <family val="2"/>
      <scheme val="minor"/>
    </font>
    <font>
      <b/>
      <sz val="12"/>
      <color rgb="FF00006E"/>
      <name val="Calibri"/>
      <family val="2"/>
    </font>
    <font>
      <b/>
      <sz val="12"/>
      <color theme="1"/>
      <name val="Calibri"/>
      <family val="2"/>
      <scheme val="minor"/>
    </font>
    <font>
      <b/>
      <sz val="12"/>
      <color theme="1"/>
      <name val="Calibri"/>
      <family val="2"/>
    </font>
    <font>
      <b/>
      <sz val="13"/>
      <color theme="1"/>
      <name val="Calibri"/>
      <family val="2"/>
      <scheme val="minor"/>
    </font>
    <font>
      <b/>
      <sz val="11.5"/>
      <color theme="1"/>
      <name val="Calibri"/>
      <family val="2"/>
      <scheme val="minor"/>
    </font>
    <font>
      <sz val="10"/>
      <color rgb="FF000000"/>
      <name val="Trebuchet MS"/>
      <family val="2"/>
    </font>
    <font>
      <i/>
      <sz val="10"/>
      <color rgb="FF000000"/>
      <name val="Trebuchet MS"/>
      <family val="2"/>
    </font>
    <font>
      <sz val="10"/>
      <color rgb="FF000000"/>
      <name val="Trebuchet MS"/>
      <family val="1"/>
    </font>
    <font>
      <u/>
      <sz val="10"/>
      <color rgb="FF000000"/>
      <name val="Trebuchet MS"/>
      <family val="2"/>
    </font>
    <font>
      <b/>
      <sz val="7"/>
      <color theme="1"/>
      <name val="Calibri"/>
      <family val="2"/>
      <scheme val="minor"/>
    </font>
    <font>
      <b/>
      <sz val="10"/>
      <color theme="1"/>
      <name val="Calibri"/>
      <family val="2"/>
      <scheme val="minor"/>
    </font>
    <font>
      <b/>
      <sz val="10"/>
      <color theme="1"/>
      <name val="Calibri"/>
      <family val="2"/>
    </font>
    <font>
      <b/>
      <sz val="7.5"/>
      <color theme="1"/>
      <name val="Calibri"/>
      <family val="2"/>
      <scheme val="minor"/>
    </font>
    <font>
      <b/>
      <sz val="10.5"/>
      <color theme="1"/>
      <name val="Calibri"/>
      <family val="2"/>
      <scheme val="minor"/>
    </font>
    <font>
      <sz val="10"/>
      <color theme="1"/>
      <name val="Trebuchet MS"/>
      <family val="2"/>
    </font>
    <font>
      <b/>
      <sz val="9.5"/>
      <color theme="1"/>
      <name val="Calibri"/>
      <family val="2"/>
      <scheme val="minor"/>
    </font>
  </fonts>
  <fills count="34">
    <fill>
      <patternFill patternType="none"/>
    </fill>
    <fill>
      <patternFill patternType="gray125"/>
    </fill>
    <fill>
      <patternFill patternType="solid">
        <fgColor rgb="FF003366"/>
        <bgColor indexed="64"/>
      </patternFill>
    </fill>
    <fill>
      <patternFill patternType="solid">
        <fgColor rgb="FF1F497D"/>
        <bgColor indexed="64"/>
      </patternFill>
    </fill>
    <fill>
      <patternFill patternType="darkUp">
        <fgColor rgb="FFC6D9F1"/>
        <bgColor rgb="FFE4EDF8"/>
      </patternFill>
    </fill>
    <fill>
      <patternFill patternType="solid">
        <fgColor theme="3"/>
        <bgColor indexed="64"/>
      </patternFill>
    </fill>
    <fill>
      <patternFill patternType="gray125">
        <fgColor rgb="FFFF0000"/>
        <bgColor theme="0"/>
      </patternFill>
    </fill>
    <fill>
      <patternFill patternType="solid">
        <fgColor theme="9" tint="0.59999389629810485"/>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C459"/>
        <bgColor indexed="64"/>
      </patternFill>
    </fill>
    <fill>
      <patternFill patternType="solid">
        <fgColor rgb="FFFF0000"/>
        <bgColor rgb="FFC6D9F1"/>
      </patternFill>
    </fill>
    <fill>
      <patternFill patternType="solid">
        <fgColor theme="4" tint="0.59999389629810485"/>
        <bgColor indexed="64"/>
      </patternFill>
    </fill>
    <fill>
      <patternFill patternType="solid">
        <fgColor rgb="FFCCFFFF"/>
        <bgColor indexed="64"/>
      </patternFill>
    </fill>
    <fill>
      <patternFill patternType="solid">
        <fgColor theme="2" tint="-0.499984740745262"/>
        <bgColor indexed="64"/>
      </patternFill>
    </fill>
    <fill>
      <patternFill patternType="solid">
        <fgColor rgb="FFCC00CC"/>
        <bgColor indexed="64"/>
      </patternFill>
    </fill>
    <fill>
      <patternFill patternType="solid">
        <fgColor theme="0" tint="-0.249977111117893"/>
        <bgColor indexed="64"/>
      </patternFill>
    </fill>
    <fill>
      <patternFill patternType="solid">
        <fgColor rgb="FF99663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FFFF"/>
        <bgColor indexed="64"/>
      </patternFill>
    </fill>
    <fill>
      <patternFill patternType="solid">
        <fgColor rgb="FFFF99FF"/>
        <bgColor indexed="64"/>
      </patternFill>
    </fill>
    <fill>
      <patternFill patternType="solid">
        <fgColor theme="6" tint="0.39997558519241921"/>
        <bgColor indexed="64"/>
      </patternFill>
    </fill>
    <fill>
      <patternFill patternType="solid">
        <fgColor rgb="FFCCCCFF"/>
        <bgColor indexed="64"/>
      </patternFill>
    </fill>
    <fill>
      <patternFill patternType="solid">
        <fgColor rgb="FFFFFFCC"/>
        <bgColor indexed="64"/>
      </patternFill>
    </fill>
    <fill>
      <patternFill patternType="solid">
        <fgColor theme="0"/>
        <bgColor indexed="64"/>
      </patternFill>
    </fill>
    <fill>
      <patternFill patternType="solid">
        <fgColor theme="9" tint="-0.249977111117893"/>
        <bgColor indexed="64"/>
      </patternFill>
    </fill>
    <fill>
      <patternFill patternType="solid">
        <fgColor rgb="FFFFFF99"/>
        <bgColor indexed="64"/>
      </patternFill>
    </fill>
    <fill>
      <patternFill patternType="solid">
        <fgColor rgb="FFFFCCFF"/>
        <bgColor indexed="64"/>
      </patternFill>
    </fill>
    <fill>
      <patternFill patternType="solid">
        <fgColor theme="7" tint="0.79998168889431442"/>
        <bgColor indexed="64"/>
      </patternFill>
    </fill>
    <fill>
      <patternFill patternType="solid">
        <fgColor rgb="FFCC66FF"/>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72">
    <xf numFmtId="0" fontId="0" fillId="0" borderId="0" xfId="0"/>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vertical="center" wrapText="1"/>
    </xf>
    <xf numFmtId="0" fontId="5" fillId="3" borderId="0" xfId="0" applyFont="1" applyFill="1" applyAlignment="1">
      <alignment horizontal="center" vertical="center" wrapText="1"/>
    </xf>
    <xf numFmtId="0" fontId="3" fillId="0" borderId="0" xfId="0" applyFont="1" applyAlignment="1">
      <alignment vertical="center" wrapText="1"/>
    </xf>
    <xf numFmtId="0" fontId="6" fillId="4" borderId="0" xfId="0" applyFont="1" applyFill="1" applyAlignment="1">
      <alignment horizontal="center" vertical="center" wrapText="1"/>
    </xf>
    <xf numFmtId="0" fontId="7" fillId="0" borderId="0" xfId="0" applyFont="1" applyAlignment="1">
      <alignment horizontal="center" vertical="center" wrapText="1"/>
    </xf>
    <xf numFmtId="0" fontId="8" fillId="4" borderId="0" xfId="0" applyFont="1" applyFill="1" applyAlignment="1">
      <alignment horizontal="center" vertical="center" wrapText="1"/>
    </xf>
    <xf numFmtId="0" fontId="9" fillId="0" borderId="0" xfId="0" applyFont="1" applyAlignment="1">
      <alignment horizontal="center" vertical="center" wrapText="1"/>
    </xf>
    <xf numFmtId="0" fontId="10" fillId="3" borderId="0" xfId="0" applyFont="1" applyFill="1" applyAlignment="1">
      <alignment vertical="center" wrapText="1"/>
    </xf>
    <xf numFmtId="0" fontId="11" fillId="2" borderId="0" xfId="0" applyFont="1" applyFill="1" applyAlignment="1">
      <alignment horizontal="center" vertical="center" wrapText="1"/>
    </xf>
    <xf numFmtId="0" fontId="0" fillId="0" borderId="0" xfId="0" applyAlignment="1">
      <alignment horizontal="center"/>
    </xf>
    <xf numFmtId="0" fontId="12" fillId="0" borderId="0" xfId="0" applyFont="1" applyAlignment="1">
      <alignment horizontal="centerContinuous"/>
    </xf>
    <xf numFmtId="0" fontId="13" fillId="0" borderId="0" xfId="0" applyFont="1" applyAlignment="1">
      <alignment horizontal="centerContinuous"/>
    </xf>
    <xf numFmtId="0" fontId="1" fillId="0" borderId="0" xfId="0" applyFont="1" applyAlignment="1">
      <alignment horizontal="center"/>
    </xf>
    <xf numFmtId="0" fontId="4" fillId="3" borderId="0" xfId="0" applyFont="1" applyFill="1" applyAlignment="1">
      <alignment horizontal="center" vertical="center" wrapText="1"/>
    </xf>
    <xf numFmtId="0" fontId="14" fillId="4" borderId="0" xfId="0" applyFont="1" applyFill="1" applyAlignment="1">
      <alignment horizontal="center" vertical="center" wrapText="1"/>
    </xf>
    <xf numFmtId="0" fontId="15" fillId="7" borderId="0" xfId="0" applyFont="1" applyFill="1" applyAlignment="1">
      <alignment horizontal="center" vertical="center"/>
    </xf>
    <xf numFmtId="0" fontId="0" fillId="5" borderId="0" xfId="0" applyFill="1" applyAlignment="1">
      <alignment horizontal="center"/>
    </xf>
    <xf numFmtId="0" fontId="1" fillId="6" borderId="0" xfId="0" applyFont="1" applyFill="1" applyAlignment="1">
      <alignment horizontal="center"/>
    </xf>
    <xf numFmtId="0" fontId="17" fillId="7" borderId="0" xfId="0" applyFont="1" applyFill="1" applyAlignment="1">
      <alignment horizontal="center" vertical="center"/>
    </xf>
    <xf numFmtId="0" fontId="19" fillId="0" borderId="0" xfId="0" applyFont="1" applyAlignment="1">
      <alignment horizontal="left" vertical="center" indent="2"/>
    </xf>
    <xf numFmtId="0" fontId="4" fillId="3" borderId="0" xfId="0" applyFont="1" applyFill="1" applyAlignment="1">
      <alignment horizontal="left" vertical="top" wrapText="1"/>
    </xf>
    <xf numFmtId="0" fontId="19"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24" fillId="27" borderId="0" xfId="0" applyFont="1" applyFill="1" applyAlignment="1">
      <alignment vertical="center" wrapText="1"/>
    </xf>
    <xf numFmtId="0" fontId="15" fillId="27" borderId="0" xfId="0" applyFont="1" applyFill="1" applyAlignment="1">
      <alignment vertical="center" wrapText="1"/>
    </xf>
    <xf numFmtId="0" fontId="1" fillId="32" borderId="0" xfId="0" applyFont="1" applyFill="1" applyAlignment="1">
      <alignment horizontal="center" vertical="center" wrapText="1"/>
    </xf>
    <xf numFmtId="0" fontId="20" fillId="0" borderId="0" xfId="0" applyFont="1" applyAlignment="1">
      <alignment horizontal="left" vertical="center"/>
    </xf>
    <xf numFmtId="0" fontId="2" fillId="0" borderId="0" xfId="0" applyFont="1" applyAlignment="1">
      <alignment horizontal="center" vertical="center" wrapText="1"/>
    </xf>
    <xf numFmtId="0" fontId="15" fillId="10" borderId="0" xfId="0" applyFont="1" applyFill="1" applyAlignment="1">
      <alignment horizontal="center" vertical="center"/>
    </xf>
    <xf numFmtId="0" fontId="14" fillId="13" borderId="0" xfId="0" applyFont="1" applyFill="1" applyAlignment="1">
      <alignment horizontal="center" vertical="center" wrapText="1"/>
    </xf>
    <xf numFmtId="0" fontId="15" fillId="22" borderId="0" xfId="0" applyFont="1" applyFill="1" applyAlignment="1">
      <alignment horizontal="center" vertical="center" wrapText="1"/>
    </xf>
    <xf numFmtId="0" fontId="27" fillId="11" borderId="0" xfId="0" applyFont="1" applyFill="1" applyAlignment="1">
      <alignment horizontal="center" vertical="center" wrapText="1"/>
    </xf>
    <xf numFmtId="0" fontId="24" fillId="33" borderId="0" xfId="0" applyFont="1" applyFill="1" applyAlignment="1">
      <alignment horizontal="center" vertical="center" wrapText="1"/>
    </xf>
    <xf numFmtId="0" fontId="29" fillId="21" borderId="0" xfId="0" applyFont="1" applyFill="1" applyAlignment="1">
      <alignment horizontal="center" vertical="center" wrapText="1"/>
    </xf>
    <xf numFmtId="0" fontId="1" fillId="32" borderId="0" xfId="0" applyFont="1" applyFill="1" applyAlignment="1">
      <alignment horizontal="center" vertical="center" wrapText="1"/>
    </xf>
    <xf numFmtId="0" fontId="15" fillId="15" borderId="0" xfId="0" applyFont="1" applyFill="1" applyAlignment="1">
      <alignment horizontal="center" vertical="center" wrapText="1"/>
    </xf>
    <xf numFmtId="0" fontId="1" fillId="20" borderId="0" xfId="0" applyFont="1" applyFill="1" applyAlignment="1">
      <alignment horizontal="center" vertical="center" wrapText="1"/>
    </xf>
    <xf numFmtId="0" fontId="24" fillId="19" borderId="0" xfId="0" applyFont="1" applyFill="1" applyAlignment="1">
      <alignment horizontal="center" vertical="center" wrapText="1"/>
    </xf>
    <xf numFmtId="0" fontId="1" fillId="17" borderId="0" xfId="0" applyFont="1" applyFill="1" applyAlignment="1">
      <alignment horizontal="center" vertical="center" wrapText="1"/>
    </xf>
    <xf numFmtId="0" fontId="24" fillId="18" borderId="0" xfId="0" applyFont="1" applyFill="1" applyAlignment="1">
      <alignment horizontal="center" vertical="center" wrapText="1"/>
    </xf>
    <xf numFmtId="0" fontId="1" fillId="26" borderId="0" xfId="0" applyFont="1" applyFill="1" applyAlignment="1">
      <alignment horizontal="center" vertical="center" wrapText="1"/>
    </xf>
    <xf numFmtId="0" fontId="15" fillId="9" borderId="0" xfId="0" applyFont="1" applyFill="1" applyAlignment="1">
      <alignment horizontal="center" vertical="center"/>
    </xf>
    <xf numFmtId="0" fontId="15" fillId="11" borderId="0" xfId="0" applyFont="1" applyFill="1" applyAlignment="1">
      <alignment horizontal="center" vertical="center" wrapText="1"/>
    </xf>
    <xf numFmtId="0" fontId="1" fillId="14" borderId="0" xfId="0" applyFont="1" applyFill="1" applyAlignment="1">
      <alignment horizontal="center" vertical="center" wrapText="1"/>
    </xf>
    <xf numFmtId="0" fontId="24" fillId="23" borderId="0" xfId="0" applyFont="1" applyFill="1" applyAlignment="1">
      <alignment horizontal="center" vertical="center" wrapText="1"/>
    </xf>
    <xf numFmtId="0" fontId="1" fillId="28" borderId="0" xfId="0" applyFont="1" applyFill="1" applyAlignment="1">
      <alignment horizontal="center" vertical="center" wrapText="1"/>
    </xf>
    <xf numFmtId="0" fontId="27" fillId="30" borderId="0" xfId="0" applyFont="1" applyFill="1" applyAlignment="1">
      <alignment horizontal="center" vertical="center" wrapText="1"/>
    </xf>
    <xf numFmtId="0" fontId="15" fillId="8" borderId="0" xfId="0" applyFont="1" applyFill="1" applyAlignment="1">
      <alignment horizontal="center" vertical="center"/>
    </xf>
    <xf numFmtId="0" fontId="15" fillId="8" borderId="0" xfId="0" applyFont="1" applyFill="1" applyAlignment="1">
      <alignment horizontal="center" vertical="center" wrapText="1"/>
    </xf>
    <xf numFmtId="0" fontId="16" fillId="10" borderId="0" xfId="0" applyFont="1" applyFill="1" applyAlignment="1">
      <alignment horizontal="center" vertical="center" wrapText="1"/>
    </xf>
    <xf numFmtId="0" fontId="15" fillId="9" borderId="0" xfId="0" applyFont="1" applyFill="1" applyAlignment="1">
      <alignment horizontal="center" vertical="center" wrapText="1"/>
    </xf>
    <xf numFmtId="0" fontId="26" fillId="30" borderId="0" xfId="0" applyFont="1" applyFill="1" applyAlignment="1">
      <alignment horizontal="center" vertical="center" wrapText="1"/>
    </xf>
    <xf numFmtId="0" fontId="15" fillId="31" borderId="0" xfId="0" applyFont="1" applyFill="1" applyAlignment="1">
      <alignment horizontal="center" vertical="center" wrapText="1"/>
    </xf>
    <xf numFmtId="0" fontId="18" fillId="12" borderId="0" xfId="0" applyFont="1" applyFill="1" applyAlignment="1">
      <alignment horizontal="center" vertical="center" wrapText="1"/>
    </xf>
    <xf numFmtId="0" fontId="15" fillId="16" borderId="0" xfId="0" applyFont="1" applyFill="1" applyAlignment="1">
      <alignment horizontal="center" vertical="center"/>
    </xf>
    <xf numFmtId="0" fontId="24" fillId="14" borderId="0" xfId="0" applyFont="1" applyFill="1" applyAlignment="1">
      <alignment horizontal="center" vertical="center" wrapText="1"/>
    </xf>
    <xf numFmtId="0" fontId="27" fillId="22" borderId="0" xfId="0" applyFont="1" applyFill="1" applyAlignment="1">
      <alignment horizontal="center" wrapText="1"/>
    </xf>
    <xf numFmtId="0" fontId="24" fillId="22" borderId="0" xfId="0" applyFont="1" applyFill="1" applyAlignment="1">
      <alignment horizontal="center" vertical="center" wrapText="1"/>
    </xf>
    <xf numFmtId="0" fontId="27" fillId="22" borderId="0" xfId="0" applyFont="1" applyFill="1" applyAlignment="1">
      <alignment horizontal="center" vertical="center" wrapText="1"/>
    </xf>
    <xf numFmtId="0" fontId="15" fillId="7" borderId="0" xfId="0" applyFont="1" applyFill="1" applyAlignment="1">
      <alignment horizontal="center" vertical="center"/>
    </xf>
    <xf numFmtId="0" fontId="15" fillId="10" borderId="0" xfId="0" applyFont="1" applyFill="1" applyAlignment="1">
      <alignment horizontal="center" vertical="center" wrapText="1"/>
    </xf>
    <xf numFmtId="0" fontId="15" fillId="29" borderId="0" xfId="0" applyFont="1" applyFill="1" applyAlignment="1">
      <alignment horizontal="center" vertical="center" wrapText="1"/>
    </xf>
    <xf numFmtId="0" fontId="23" fillId="25" borderId="0" xfId="0" applyFont="1" applyFill="1" applyAlignment="1">
      <alignment horizontal="center" vertical="center" wrapText="1"/>
    </xf>
    <xf numFmtId="0" fontId="15" fillId="25" borderId="0" xfId="0" applyFont="1" applyFill="1" applyAlignment="1">
      <alignment horizontal="center" vertical="center" wrapText="1"/>
    </xf>
    <xf numFmtId="0" fontId="4" fillId="3" borderId="0" xfId="0" applyFont="1" applyFill="1" applyAlignment="1">
      <alignment horizontal="left" vertical="top" wrapText="1"/>
    </xf>
    <xf numFmtId="0" fontId="1" fillId="10" borderId="0" xfId="0" applyFont="1" applyFill="1" applyAlignment="1">
      <alignment horizontal="center" vertical="center" wrapText="1"/>
    </xf>
    <xf numFmtId="0" fontId="15" fillId="24" borderId="0" xfId="0" applyFont="1" applyFill="1" applyAlignment="1">
      <alignment horizontal="center" vertical="center" wrapText="1"/>
    </xf>
    <xf numFmtId="0" fontId="1" fillId="2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FF"/>
      <color rgb="FFFFCCFF"/>
      <color rgb="FFFFFFCC"/>
      <color rgb="FFFFFFFF"/>
      <color rgb="FFCCFFFF"/>
      <color rgb="FFCCFFCC"/>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523875</xdr:colOff>
      <xdr:row>30</xdr:row>
      <xdr:rowOff>104775</xdr:rowOff>
    </xdr:to>
    <xdr:pic>
      <xdr:nvPicPr>
        <xdr:cNvPr id="2237" name="Picture 1">
          <a:extLst>
            <a:ext uri="{FF2B5EF4-FFF2-40B4-BE49-F238E27FC236}">
              <a16:creationId xmlns:a16="http://schemas.microsoft.com/office/drawing/2014/main" id="{00000000-0008-0000-0000-0000BD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05475"/>
          <a:ext cx="20193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
  <sheetViews>
    <sheetView tabSelected="1" view="pageBreakPreview" zoomScale="96" zoomScaleNormal="90" zoomScaleSheetLayoutView="96" workbookViewId="0">
      <pane xSplit="1" ySplit="3" topLeftCell="B45" activePane="bottomRight" state="frozen"/>
      <selection pane="topRight" activeCell="B1" sqref="B1"/>
      <selection pane="bottomLeft" activeCell="A4" sqref="A4"/>
      <selection pane="bottomRight" activeCell="P61" sqref="P61"/>
    </sheetView>
  </sheetViews>
  <sheetFormatPr defaultRowHeight="15" x14ac:dyDescent="0.25"/>
  <cols>
    <col min="1" max="1" width="14.85546875" customWidth="1"/>
    <col min="2" max="2" width="6" customWidth="1"/>
    <col min="3" max="4" width="5.28515625" customWidth="1"/>
    <col min="5" max="5" width="5.85546875" customWidth="1"/>
    <col min="6" max="6" width="6.7109375" customWidth="1"/>
    <col min="7" max="7" width="6.5703125" customWidth="1"/>
    <col min="8" max="9" width="4.7109375" customWidth="1"/>
    <col min="10" max="12" width="5.28515625" customWidth="1"/>
    <col min="13" max="13" width="6" customWidth="1"/>
    <col min="14" max="14" width="5.7109375" customWidth="1"/>
    <col min="15" max="16" width="4.7109375" customWidth="1"/>
    <col min="17" max="19" width="5.28515625" customWidth="1"/>
    <col min="20" max="20" width="5.85546875" customWidth="1"/>
    <col min="21" max="21" width="5.7109375" customWidth="1"/>
    <col min="22" max="23" width="4.7109375" customWidth="1"/>
    <col min="24" max="24" width="5.28515625" customWidth="1"/>
    <col min="25" max="25" width="5.5703125" customWidth="1"/>
    <col min="26" max="26" width="6.140625" customWidth="1"/>
    <col min="27" max="27" width="5.5703125" customWidth="1"/>
    <col min="28" max="28" width="5.28515625" customWidth="1"/>
    <col min="29" max="29" width="4.7109375" customWidth="1"/>
    <col min="30" max="30" width="5.85546875" customWidth="1"/>
    <col min="31" max="31" width="6.28515625" customWidth="1"/>
    <col min="32" max="32" width="8.140625" customWidth="1"/>
    <col min="33" max="33" width="7" customWidth="1"/>
    <col min="34" max="34" width="7.42578125" customWidth="1"/>
    <col min="35" max="35" width="4.85546875" customWidth="1"/>
    <col min="36" max="36" width="4.42578125" customWidth="1"/>
    <col min="37" max="37" width="5.85546875" customWidth="1"/>
    <col min="38" max="38" width="5.28515625" customWidth="1"/>
  </cols>
  <sheetData>
    <row r="1" spans="1:38" ht="21" x14ac:dyDescent="0.35">
      <c r="A1" s="14" t="s">
        <v>65</v>
      </c>
      <c r="B1" s="14"/>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spans="1:38" ht="6" customHeight="1" x14ac:dyDescent="0.25"/>
    <row r="3" spans="1:38" s="12" customFormat="1" ht="19.5" customHeight="1" x14ac:dyDescent="0.25">
      <c r="A3" s="11">
        <v>2026</v>
      </c>
      <c r="B3" s="1" t="s">
        <v>0</v>
      </c>
      <c r="C3" s="1" t="s">
        <v>1</v>
      </c>
      <c r="D3" s="1" t="s">
        <v>2</v>
      </c>
      <c r="E3" s="1" t="s">
        <v>1</v>
      </c>
      <c r="F3" s="1" t="s">
        <v>3</v>
      </c>
      <c r="G3" s="1" t="s">
        <v>4</v>
      </c>
      <c r="H3" s="1" t="s">
        <v>4</v>
      </c>
      <c r="I3" s="1" t="s">
        <v>0</v>
      </c>
      <c r="J3" s="1" t="s">
        <v>1</v>
      </c>
      <c r="K3" s="1" t="s">
        <v>2</v>
      </c>
      <c r="L3" s="1" t="s">
        <v>1</v>
      </c>
      <c r="M3" s="1" t="s">
        <v>3</v>
      </c>
      <c r="N3" s="1" t="s">
        <v>4</v>
      </c>
      <c r="O3" s="1" t="s">
        <v>4</v>
      </c>
      <c r="P3" s="1" t="s">
        <v>0</v>
      </c>
      <c r="Q3" s="1" t="s">
        <v>1</v>
      </c>
      <c r="R3" s="1" t="s">
        <v>2</v>
      </c>
      <c r="S3" s="1" t="s">
        <v>1</v>
      </c>
      <c r="T3" s="1" t="s">
        <v>3</v>
      </c>
      <c r="U3" s="1" t="s">
        <v>4</v>
      </c>
      <c r="V3" s="1" t="s">
        <v>4</v>
      </c>
      <c r="W3" s="1" t="s">
        <v>0</v>
      </c>
      <c r="X3" s="1" t="s">
        <v>1</v>
      </c>
      <c r="Y3" s="1" t="s">
        <v>2</v>
      </c>
      <c r="Z3" s="1" t="s">
        <v>1</v>
      </c>
      <c r="AA3" s="1" t="s">
        <v>3</v>
      </c>
      <c r="AB3" s="1" t="s">
        <v>4</v>
      </c>
      <c r="AC3" s="1" t="s">
        <v>4</v>
      </c>
      <c r="AD3" s="1" t="s">
        <v>0</v>
      </c>
      <c r="AE3" s="1" t="s">
        <v>1</v>
      </c>
      <c r="AF3" s="1" t="s">
        <v>2</v>
      </c>
      <c r="AG3" s="1" t="s">
        <v>1</v>
      </c>
      <c r="AH3" s="1" t="s">
        <v>3</v>
      </c>
      <c r="AI3" s="1" t="s">
        <v>4</v>
      </c>
      <c r="AJ3" s="1" t="s">
        <v>4</v>
      </c>
      <c r="AK3" s="1" t="s">
        <v>0</v>
      </c>
      <c r="AL3" s="1" t="s">
        <v>1</v>
      </c>
    </row>
    <row r="4" spans="1:38" ht="7.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5" customHeight="1" x14ac:dyDescent="0.25">
      <c r="A5" s="3" t="s">
        <v>5</v>
      </c>
      <c r="B5" s="3"/>
      <c r="C5" s="4"/>
      <c r="D5" s="4"/>
      <c r="E5" s="4">
        <v>1</v>
      </c>
      <c r="F5" s="4">
        <f>SUM(E5+1)</f>
        <v>2</v>
      </c>
      <c r="G5" s="4">
        <f t="shared" ref="G5" si="0">SUM(F5+1)</f>
        <v>3</v>
      </c>
      <c r="H5" s="4">
        <f t="shared" ref="H5" si="1">SUM(G5+1)</f>
        <v>4</v>
      </c>
      <c r="I5" s="4">
        <f t="shared" ref="I5" si="2">SUM(H5+1)</f>
        <v>5</v>
      </c>
      <c r="J5" s="4">
        <f t="shared" ref="J5" si="3">SUM(I5+1)</f>
        <v>6</v>
      </c>
      <c r="K5" s="4">
        <f t="shared" ref="K5" si="4">SUM(J5+1)</f>
        <v>7</v>
      </c>
      <c r="L5" s="4">
        <f t="shared" ref="L5" si="5">SUM(K5+1)</f>
        <v>8</v>
      </c>
      <c r="M5" s="4">
        <f t="shared" ref="M5" si="6">SUM(L5+1)</f>
        <v>9</v>
      </c>
      <c r="N5" s="4">
        <f t="shared" ref="N5" si="7">SUM(M5+1)</f>
        <v>10</v>
      </c>
      <c r="O5" s="4">
        <f t="shared" ref="O5" si="8">SUM(N5+1)</f>
        <v>11</v>
      </c>
      <c r="P5" s="4">
        <f t="shared" ref="P5" si="9">SUM(O5+1)</f>
        <v>12</v>
      </c>
      <c r="Q5" s="4">
        <f t="shared" ref="Q5" si="10">SUM(P5+1)</f>
        <v>13</v>
      </c>
      <c r="R5" s="4">
        <f t="shared" ref="R5" si="11">SUM(Q5+1)</f>
        <v>14</v>
      </c>
      <c r="S5" s="4">
        <f t="shared" ref="S5" si="12">SUM(R5+1)</f>
        <v>15</v>
      </c>
      <c r="T5" s="4">
        <f t="shared" ref="T5" si="13">SUM(S5+1)</f>
        <v>16</v>
      </c>
      <c r="U5" s="4">
        <f t="shared" ref="U5" si="14">SUM(T5+1)</f>
        <v>17</v>
      </c>
      <c r="V5" s="4">
        <f t="shared" ref="V5" si="15">SUM(U5+1)</f>
        <v>18</v>
      </c>
      <c r="W5" s="4">
        <f t="shared" ref="W5" si="16">SUM(V5+1)</f>
        <v>19</v>
      </c>
      <c r="X5" s="4">
        <f t="shared" ref="X5" si="17">SUM(W5+1)</f>
        <v>20</v>
      </c>
      <c r="Y5" s="4">
        <f t="shared" ref="Y5" si="18">SUM(X5+1)</f>
        <v>21</v>
      </c>
      <c r="Z5" s="4">
        <f t="shared" ref="Z5" si="19">SUM(Y5+1)</f>
        <v>22</v>
      </c>
      <c r="AA5" s="4">
        <f t="shared" ref="AA5" si="20">SUM(Z5+1)</f>
        <v>23</v>
      </c>
      <c r="AB5" s="4">
        <f t="shared" ref="AB5" si="21">SUM(AA5+1)</f>
        <v>24</v>
      </c>
      <c r="AC5" s="4">
        <f t="shared" ref="AC5" si="22">SUM(AB5+1)</f>
        <v>25</v>
      </c>
      <c r="AD5" s="4">
        <f t="shared" ref="AD5" si="23">SUM(AC5+1)</f>
        <v>26</v>
      </c>
      <c r="AE5" s="4">
        <f t="shared" ref="AE5" si="24">SUM(AD5+1)</f>
        <v>27</v>
      </c>
      <c r="AF5" s="4">
        <f t="shared" ref="AF5" si="25">SUM(AE5+1)</f>
        <v>28</v>
      </c>
      <c r="AG5" s="4">
        <f t="shared" ref="AG5" si="26">SUM(AF5+1)</f>
        <v>29</v>
      </c>
      <c r="AH5" s="4">
        <f t="shared" ref="AH5" si="27">SUM(AG5+1)</f>
        <v>30</v>
      </c>
      <c r="AI5" s="4">
        <f t="shared" ref="AI5" si="28">SUM(AH5+1)</f>
        <v>31</v>
      </c>
      <c r="AJ5" s="4"/>
      <c r="AK5" s="4"/>
      <c r="AL5" s="4"/>
    </row>
    <row r="6" spans="1:38" ht="17.100000000000001" customHeight="1" x14ac:dyDescent="0.25">
      <c r="A6" s="3"/>
      <c r="B6" s="3"/>
      <c r="C6" s="16"/>
      <c r="D6" s="16"/>
      <c r="E6" s="20"/>
      <c r="F6" s="12"/>
      <c r="G6" s="6"/>
      <c r="H6" s="6"/>
      <c r="I6" s="12"/>
      <c r="J6" s="12"/>
      <c r="K6" s="12"/>
      <c r="L6" s="18" t="s">
        <v>6</v>
      </c>
      <c r="M6" s="12"/>
      <c r="N6" s="8"/>
      <c r="O6" s="6"/>
      <c r="P6" s="12"/>
      <c r="Q6" s="12"/>
      <c r="R6" s="12"/>
      <c r="S6" s="12"/>
      <c r="T6" s="12"/>
      <c r="U6" s="8"/>
      <c r="V6" s="6"/>
      <c r="W6" s="51" t="s">
        <v>19</v>
      </c>
      <c r="X6" s="51"/>
      <c r="Y6" s="51"/>
      <c r="Z6" s="51"/>
      <c r="AA6" s="51"/>
      <c r="AB6" s="17"/>
      <c r="AC6" s="17"/>
      <c r="AD6" s="52" t="s">
        <v>19</v>
      </c>
      <c r="AE6" s="52"/>
      <c r="AF6" s="52"/>
      <c r="AG6" s="52"/>
      <c r="AH6" s="52"/>
      <c r="AI6" s="17"/>
      <c r="AJ6" s="3"/>
      <c r="AK6" s="3"/>
      <c r="AL6" s="3"/>
    </row>
    <row r="7" spans="1:38" ht="6.75"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3"/>
      <c r="AK7" s="3"/>
      <c r="AL7" s="3"/>
    </row>
    <row r="8" spans="1:38" ht="15" customHeight="1" x14ac:dyDescent="0.25">
      <c r="A8" s="3" t="s">
        <v>7</v>
      </c>
      <c r="B8" s="3"/>
      <c r="C8" s="16"/>
      <c r="D8" s="16"/>
      <c r="E8" s="16"/>
      <c r="F8" s="4"/>
      <c r="G8" s="4"/>
      <c r="H8" s="4">
        <v>1</v>
      </c>
      <c r="I8" s="4">
        <f>SUM(1+H8)</f>
        <v>2</v>
      </c>
      <c r="J8" s="4">
        <f t="shared" ref="J8" si="29">SUM(1+I8)</f>
        <v>3</v>
      </c>
      <c r="K8" s="4">
        <f t="shared" ref="K8" si="30">SUM(1+J8)</f>
        <v>4</v>
      </c>
      <c r="L8" s="4">
        <f t="shared" ref="L8" si="31">SUM(1+K8)</f>
        <v>5</v>
      </c>
      <c r="M8" s="4">
        <f t="shared" ref="M8" si="32">SUM(1+L8)</f>
        <v>6</v>
      </c>
      <c r="N8" s="4">
        <f t="shared" ref="N8" si="33">SUM(1+M8)</f>
        <v>7</v>
      </c>
      <c r="O8" s="4">
        <f t="shared" ref="O8" si="34">SUM(1+N8)</f>
        <v>8</v>
      </c>
      <c r="P8" s="4">
        <f t="shared" ref="P8" si="35">SUM(1+O8)</f>
        <v>9</v>
      </c>
      <c r="Q8" s="4">
        <f t="shared" ref="Q8" si="36">SUM(1+P8)</f>
        <v>10</v>
      </c>
      <c r="R8" s="4">
        <f t="shared" ref="R8" si="37">SUM(1+Q8)</f>
        <v>11</v>
      </c>
      <c r="S8" s="4">
        <f t="shared" ref="S8" si="38">SUM(1+R8)</f>
        <v>12</v>
      </c>
      <c r="T8" s="4">
        <f t="shared" ref="T8" si="39">SUM(1+S8)</f>
        <v>13</v>
      </c>
      <c r="U8" s="4">
        <f t="shared" ref="U8" si="40">SUM(1+T8)</f>
        <v>14</v>
      </c>
      <c r="V8" s="4">
        <f t="shared" ref="V8" si="41">SUM(1+U8)</f>
        <v>15</v>
      </c>
      <c r="W8" s="4">
        <f t="shared" ref="W8" si="42">SUM(1+V8)</f>
        <v>16</v>
      </c>
      <c r="X8" s="4">
        <f t="shared" ref="X8" si="43">SUM(1+W8)</f>
        <v>17</v>
      </c>
      <c r="Y8" s="4">
        <f t="shared" ref="Y8" si="44">SUM(1+X8)</f>
        <v>18</v>
      </c>
      <c r="Z8" s="4">
        <f t="shared" ref="Z8" si="45">SUM(1+Y8)</f>
        <v>19</v>
      </c>
      <c r="AA8" s="4">
        <f t="shared" ref="AA8" si="46">SUM(1+Z8)</f>
        <v>20</v>
      </c>
      <c r="AB8" s="4">
        <f t="shared" ref="AB8" si="47">SUM(1+AA8)</f>
        <v>21</v>
      </c>
      <c r="AC8" s="4">
        <f t="shared" ref="AC8" si="48">SUM(1+AB8)</f>
        <v>22</v>
      </c>
      <c r="AD8" s="4">
        <f t="shared" ref="AD8" si="49">SUM(1+AC8)</f>
        <v>23</v>
      </c>
      <c r="AE8" s="4">
        <f t="shared" ref="AE8" si="50">SUM(1+AD8)</f>
        <v>24</v>
      </c>
      <c r="AF8" s="4">
        <f t="shared" ref="AF8" si="51">SUM(1+AE8)</f>
        <v>25</v>
      </c>
      <c r="AG8" s="4">
        <f t="shared" ref="AG8" si="52">SUM(1+AF8)</f>
        <v>26</v>
      </c>
      <c r="AH8" s="4">
        <f t="shared" ref="AH8" si="53">SUM(1+AG8)</f>
        <v>27</v>
      </c>
      <c r="AI8" s="4">
        <f t="shared" ref="AI8" si="54">SUM(1+AH8)</f>
        <v>28</v>
      </c>
      <c r="AJ8" s="4"/>
      <c r="AK8" s="4"/>
      <c r="AL8" s="4"/>
    </row>
    <row r="9" spans="1:38" ht="15" customHeight="1" x14ac:dyDescent="0.25">
      <c r="A9" s="3"/>
      <c r="B9" s="3"/>
      <c r="C9" s="3"/>
      <c r="D9" s="3"/>
      <c r="E9" s="3"/>
      <c r="F9" s="3"/>
      <c r="G9" s="3"/>
      <c r="H9" s="6"/>
      <c r="I9" s="34" t="s">
        <v>38</v>
      </c>
      <c r="J9" s="34"/>
      <c r="K9" s="34"/>
      <c r="L9" s="34"/>
      <c r="M9" s="34"/>
      <c r="N9" s="8"/>
      <c r="O9" s="6"/>
      <c r="P9" s="36" t="s">
        <v>56</v>
      </c>
      <c r="Q9" s="12"/>
      <c r="R9" s="12"/>
      <c r="S9" s="12"/>
      <c r="T9" s="12"/>
      <c r="U9" s="8"/>
      <c r="V9" s="6"/>
      <c r="W9" s="54" t="s">
        <v>31</v>
      </c>
      <c r="X9" s="54"/>
      <c r="Y9" s="54"/>
      <c r="Z9" s="54"/>
      <c r="AA9" s="54"/>
      <c r="AB9" s="17"/>
      <c r="AC9" s="17"/>
      <c r="AD9" s="53" t="s">
        <v>22</v>
      </c>
      <c r="AE9" s="53"/>
      <c r="AF9" s="53"/>
      <c r="AG9" s="53"/>
      <c r="AH9" s="53"/>
      <c r="AI9" s="8"/>
      <c r="AJ9" s="3"/>
      <c r="AK9" s="3"/>
      <c r="AL9" s="3"/>
    </row>
    <row r="10" spans="1:38" ht="17.25" customHeight="1" x14ac:dyDescent="0.25">
      <c r="A10" s="3"/>
      <c r="B10" s="3"/>
      <c r="C10" s="3"/>
      <c r="D10" s="3"/>
      <c r="E10" s="3"/>
      <c r="F10" s="3"/>
      <c r="G10" s="3"/>
      <c r="H10" s="6"/>
      <c r="I10" s="34"/>
      <c r="J10" s="34"/>
      <c r="K10" s="34"/>
      <c r="L10" s="34"/>
      <c r="M10" s="34"/>
      <c r="N10" s="8"/>
      <c r="O10" s="6"/>
      <c r="P10" s="36"/>
      <c r="Q10" s="35" t="s">
        <v>55</v>
      </c>
      <c r="R10" s="35"/>
      <c r="S10" s="35"/>
      <c r="T10" s="35"/>
      <c r="U10" s="8"/>
      <c r="V10" s="6"/>
      <c r="W10" s="27"/>
      <c r="X10" s="28"/>
      <c r="Y10" s="55" t="s">
        <v>45</v>
      </c>
      <c r="Z10" s="55"/>
      <c r="AA10" s="55"/>
      <c r="AB10" s="17"/>
      <c r="AC10" s="17"/>
      <c r="AD10" s="53"/>
      <c r="AE10" s="53"/>
      <c r="AF10" s="53"/>
      <c r="AG10" s="53"/>
      <c r="AH10" s="53"/>
      <c r="AI10" s="8"/>
      <c r="AJ10" s="3"/>
      <c r="AK10" s="3"/>
      <c r="AL10" s="3"/>
    </row>
    <row r="11" spans="1:38" ht="7.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3"/>
      <c r="AK11" s="3"/>
      <c r="AL11" s="3"/>
    </row>
    <row r="12" spans="1:38" ht="15" customHeight="1" x14ac:dyDescent="0.25">
      <c r="A12" s="3" t="s">
        <v>8</v>
      </c>
      <c r="B12" s="3"/>
      <c r="C12" s="4"/>
      <c r="D12" s="16"/>
      <c r="E12" s="16"/>
      <c r="F12" s="16"/>
      <c r="G12" s="16"/>
      <c r="H12" s="4">
        <v>1</v>
      </c>
      <c r="I12" s="4">
        <f>SUM(H12+1)</f>
        <v>2</v>
      </c>
      <c r="J12" s="4">
        <f t="shared" ref="J12" si="55">SUM(I12+1)</f>
        <v>3</v>
      </c>
      <c r="K12" s="4">
        <f t="shared" ref="K12" si="56">SUM(J12+1)</f>
        <v>4</v>
      </c>
      <c r="L12" s="4">
        <f t="shared" ref="L12" si="57">SUM(K12+1)</f>
        <v>5</v>
      </c>
      <c r="M12" s="4">
        <f t="shared" ref="M12" si="58">SUM(L12+1)</f>
        <v>6</v>
      </c>
      <c r="N12" s="4">
        <f t="shared" ref="N12" si="59">SUM(M12+1)</f>
        <v>7</v>
      </c>
      <c r="O12" s="4">
        <f t="shared" ref="O12" si="60">SUM(N12+1)</f>
        <v>8</v>
      </c>
      <c r="P12" s="4">
        <f t="shared" ref="P12" si="61">SUM(O12+1)</f>
        <v>9</v>
      </c>
      <c r="Q12" s="4">
        <f t="shared" ref="Q12" si="62">SUM(P12+1)</f>
        <v>10</v>
      </c>
      <c r="R12" s="4">
        <f t="shared" ref="R12" si="63">SUM(Q12+1)</f>
        <v>11</v>
      </c>
      <c r="S12" s="4">
        <f t="shared" ref="S12" si="64">SUM(R12+1)</f>
        <v>12</v>
      </c>
      <c r="T12" s="4">
        <f t="shared" ref="T12" si="65">SUM(S12+1)</f>
        <v>13</v>
      </c>
      <c r="U12" s="4">
        <f t="shared" ref="U12" si="66">SUM(T12+1)</f>
        <v>14</v>
      </c>
      <c r="V12" s="4">
        <f t="shared" ref="V12" si="67">SUM(U12+1)</f>
        <v>15</v>
      </c>
      <c r="W12" s="4">
        <f t="shared" ref="W12" si="68">SUM(V12+1)</f>
        <v>16</v>
      </c>
      <c r="X12" s="4">
        <f t="shared" ref="X12" si="69">SUM(W12+1)</f>
        <v>17</v>
      </c>
      <c r="Y12" s="4">
        <f t="shared" ref="Y12" si="70">SUM(X12+1)</f>
        <v>18</v>
      </c>
      <c r="Z12" s="4">
        <f t="shared" ref="Z12" si="71">SUM(Y12+1)</f>
        <v>19</v>
      </c>
      <c r="AA12" s="4">
        <f t="shared" ref="AA12" si="72">SUM(Z12+1)</f>
        <v>20</v>
      </c>
      <c r="AB12" s="4">
        <f t="shared" ref="AB12" si="73">SUM(AA12+1)</f>
        <v>21</v>
      </c>
      <c r="AC12" s="4">
        <f t="shared" ref="AC12" si="74">SUM(AB12+1)</f>
        <v>22</v>
      </c>
      <c r="AD12" s="4">
        <f t="shared" ref="AD12" si="75">SUM(AC12+1)</f>
        <v>23</v>
      </c>
      <c r="AE12" s="4">
        <f t="shared" ref="AE12" si="76">SUM(AD12+1)</f>
        <v>24</v>
      </c>
      <c r="AF12" s="4">
        <f t="shared" ref="AF12" si="77">SUM(AE12+1)</f>
        <v>25</v>
      </c>
      <c r="AG12" s="4">
        <f t="shared" ref="AG12" si="78">SUM(AF12+1)</f>
        <v>26</v>
      </c>
      <c r="AH12" s="4">
        <f>SUM(AG12+1)</f>
        <v>27</v>
      </c>
      <c r="AI12" s="4">
        <f>SUM(AH12+1)</f>
        <v>28</v>
      </c>
      <c r="AJ12" s="4">
        <f t="shared" ref="AJ12" si="79">SUM(AI12+1)</f>
        <v>29</v>
      </c>
      <c r="AK12" s="4">
        <f t="shared" ref="AK12" si="80">SUM(AJ12+1)</f>
        <v>30</v>
      </c>
      <c r="AL12" s="4">
        <f t="shared" ref="AL12" si="81">SUM(AK12+1)</f>
        <v>31</v>
      </c>
    </row>
    <row r="13" spans="1:38" ht="15" customHeight="1" x14ac:dyDescent="0.25">
      <c r="A13" s="3"/>
      <c r="B13" s="3"/>
      <c r="C13" s="3"/>
      <c r="D13" s="3"/>
      <c r="E13" s="3"/>
      <c r="F13" s="3"/>
      <c r="G13" s="3"/>
      <c r="H13" s="6"/>
      <c r="I13" s="32" t="s">
        <v>22</v>
      </c>
      <c r="J13" s="32"/>
      <c r="K13" s="32"/>
      <c r="L13" s="32"/>
      <c r="M13" s="32"/>
      <c r="N13" s="8"/>
      <c r="O13" s="6"/>
      <c r="P13" s="32" t="s">
        <v>22</v>
      </c>
      <c r="Q13" s="32"/>
      <c r="R13" s="32"/>
      <c r="S13" s="32"/>
      <c r="T13" s="32"/>
      <c r="U13" s="8"/>
      <c r="V13" s="6"/>
      <c r="W13" s="32" t="s">
        <v>22</v>
      </c>
      <c r="X13" s="32"/>
      <c r="Y13" s="32"/>
      <c r="Z13" s="32"/>
      <c r="AA13" s="20"/>
      <c r="AB13" s="17"/>
      <c r="AC13" s="17"/>
      <c r="AD13" s="32" t="s">
        <v>22</v>
      </c>
      <c r="AE13" s="32"/>
      <c r="AF13" s="32"/>
      <c r="AG13" s="32"/>
      <c r="AH13" s="32"/>
      <c r="AI13" s="17"/>
      <c r="AJ13" s="17"/>
      <c r="AK13" s="33" t="s">
        <v>23</v>
      </c>
      <c r="AL13" s="33"/>
    </row>
    <row r="14" spans="1:38" ht="16.5" customHeight="1" x14ac:dyDescent="0.25">
      <c r="A14" s="3"/>
      <c r="B14" s="3"/>
      <c r="C14" s="3"/>
      <c r="D14" s="3"/>
      <c r="E14" s="3"/>
      <c r="F14" s="3"/>
      <c r="G14" s="3"/>
      <c r="H14" s="6"/>
      <c r="I14" s="32"/>
      <c r="J14" s="32"/>
      <c r="K14" s="32"/>
      <c r="L14" s="32"/>
      <c r="M14" s="32"/>
      <c r="N14" s="8"/>
      <c r="O14" s="6"/>
      <c r="P14" s="32"/>
      <c r="Q14" s="32"/>
      <c r="R14" s="32"/>
      <c r="S14" s="32"/>
      <c r="T14" s="32"/>
      <c r="U14" s="8"/>
      <c r="V14" s="6"/>
      <c r="W14" s="32"/>
      <c r="X14" s="32"/>
      <c r="Y14" s="32"/>
      <c r="Z14" s="32"/>
      <c r="AA14" s="20"/>
      <c r="AB14" s="17"/>
      <c r="AC14" s="17"/>
      <c r="AD14" s="37" t="s">
        <v>37</v>
      </c>
      <c r="AE14" s="37"/>
      <c r="AF14" s="37"/>
      <c r="AG14" s="37"/>
      <c r="AH14" s="15"/>
      <c r="AI14" s="17"/>
      <c r="AJ14" s="17"/>
      <c r="AK14" s="33"/>
      <c r="AL14" s="33"/>
    </row>
    <row r="15" spans="1:38" ht="24" customHeight="1" x14ac:dyDescent="0.25">
      <c r="A15" s="3"/>
      <c r="B15" s="3"/>
      <c r="C15" s="3"/>
      <c r="D15" s="3"/>
      <c r="E15" s="3"/>
      <c r="F15" s="3"/>
      <c r="G15" s="3"/>
      <c r="H15" s="6"/>
      <c r="I15" s="15"/>
      <c r="J15" s="15"/>
      <c r="K15" s="2"/>
      <c r="L15" s="15"/>
      <c r="M15" s="15"/>
      <c r="N15" s="8"/>
      <c r="O15" s="6"/>
      <c r="P15" s="15"/>
      <c r="Q15" s="15"/>
      <c r="R15" s="2"/>
      <c r="S15" s="15"/>
      <c r="T15" s="15"/>
      <c r="U15" s="8"/>
      <c r="V15" s="6"/>
      <c r="W15" s="15"/>
      <c r="X15" s="15"/>
      <c r="Y15" s="2"/>
      <c r="Z15" s="15"/>
      <c r="AA15" s="20"/>
      <c r="AB15" s="17"/>
      <c r="AC15" s="17"/>
      <c r="AD15" s="37"/>
      <c r="AE15" s="37"/>
      <c r="AF15" s="37"/>
      <c r="AG15" s="37"/>
      <c r="AH15" s="15"/>
      <c r="AI15" s="17"/>
      <c r="AJ15" s="17"/>
      <c r="AK15" s="15"/>
      <c r="AL15" s="15"/>
    </row>
    <row r="16" spans="1:38" ht="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15"/>
    </row>
    <row r="17" spans="1:38" ht="15" customHeight="1" x14ac:dyDescent="0.25">
      <c r="A17" s="3" t="s">
        <v>9</v>
      </c>
      <c r="B17" s="3"/>
      <c r="C17" s="4"/>
      <c r="D17" s="4">
        <v>1</v>
      </c>
      <c r="E17" s="4">
        <f>SUM(D17+1)</f>
        <v>2</v>
      </c>
      <c r="F17" s="4">
        <f t="shared" ref="F17" si="82">SUM(E17+1)</f>
        <v>3</v>
      </c>
      <c r="G17" s="4">
        <f t="shared" ref="G17" si="83">SUM(F17+1)</f>
        <v>4</v>
      </c>
      <c r="H17" s="4">
        <f t="shared" ref="H17" si="84">SUM(G17+1)</f>
        <v>5</v>
      </c>
      <c r="I17" s="4">
        <f t="shared" ref="I17" si="85">SUM(H17+1)</f>
        <v>6</v>
      </c>
      <c r="J17" s="4">
        <f t="shared" ref="J17" si="86">SUM(I17+1)</f>
        <v>7</v>
      </c>
      <c r="K17" s="4">
        <f t="shared" ref="K17" si="87">SUM(J17+1)</f>
        <v>8</v>
      </c>
      <c r="L17" s="4">
        <f t="shared" ref="L17" si="88">SUM(K17+1)</f>
        <v>9</v>
      </c>
      <c r="M17" s="4">
        <f t="shared" ref="M17" si="89">SUM(L17+1)</f>
        <v>10</v>
      </c>
      <c r="N17" s="4">
        <f t="shared" ref="N17" si="90">SUM(M17+1)</f>
        <v>11</v>
      </c>
      <c r="O17" s="4">
        <f t="shared" ref="O17" si="91">SUM(N17+1)</f>
        <v>12</v>
      </c>
      <c r="P17" s="4">
        <f t="shared" ref="P17" si="92">SUM(O17+1)</f>
        <v>13</v>
      </c>
      <c r="Q17" s="4">
        <f t="shared" ref="Q17" si="93">SUM(P17+1)</f>
        <v>14</v>
      </c>
      <c r="R17" s="4">
        <f t="shared" ref="R17" si="94">SUM(Q17+1)</f>
        <v>15</v>
      </c>
      <c r="S17" s="4">
        <f t="shared" ref="S17" si="95">SUM(R17+1)</f>
        <v>16</v>
      </c>
      <c r="T17" s="4">
        <f t="shared" ref="T17" si="96">SUM(S17+1)</f>
        <v>17</v>
      </c>
      <c r="U17" s="4">
        <f t="shared" ref="U17" si="97">SUM(T17+1)</f>
        <v>18</v>
      </c>
      <c r="V17" s="4">
        <f t="shared" ref="V17" si="98">SUM(U17+1)</f>
        <v>19</v>
      </c>
      <c r="W17" s="4">
        <f t="shared" ref="W17" si="99">SUM(V17+1)</f>
        <v>20</v>
      </c>
      <c r="X17" s="4">
        <f t="shared" ref="X17" si="100">SUM(W17+1)</f>
        <v>21</v>
      </c>
      <c r="Y17" s="4">
        <f t="shared" ref="Y17" si="101">SUM(X17+1)</f>
        <v>22</v>
      </c>
      <c r="Z17" s="4">
        <f t="shared" ref="Z17" si="102">SUM(Y17+1)</f>
        <v>23</v>
      </c>
      <c r="AA17" s="4">
        <f t="shared" ref="AA17" si="103">SUM(Z17+1)</f>
        <v>24</v>
      </c>
      <c r="AB17" s="4">
        <f t="shared" ref="AB17" si="104">SUM(AA17+1)</f>
        <v>25</v>
      </c>
      <c r="AC17" s="4">
        <f t="shared" ref="AC17" si="105">SUM(AB17+1)</f>
        <v>26</v>
      </c>
      <c r="AD17" s="4">
        <f t="shared" ref="AD17" si="106">SUM(AC17+1)</f>
        <v>27</v>
      </c>
      <c r="AE17" s="4">
        <f t="shared" ref="AE17" si="107">SUM(AD17+1)</f>
        <v>28</v>
      </c>
      <c r="AF17" s="4">
        <f t="shared" ref="AF17" si="108">SUM(AE17+1)</f>
        <v>29</v>
      </c>
      <c r="AG17" s="4">
        <f t="shared" ref="AG17" si="109">SUM(AF17+1)</f>
        <v>30</v>
      </c>
      <c r="AH17" s="4"/>
      <c r="AI17" s="4"/>
      <c r="AJ17" s="4"/>
      <c r="AK17" s="4"/>
      <c r="AL17" s="4"/>
    </row>
    <row r="18" spans="1:38" ht="15" customHeight="1" x14ac:dyDescent="0.25">
      <c r="A18" s="3"/>
      <c r="B18" s="3"/>
      <c r="C18" s="4"/>
      <c r="D18" s="15"/>
      <c r="E18" s="15"/>
      <c r="F18" s="20"/>
      <c r="G18" s="8"/>
      <c r="H18" s="6"/>
      <c r="I18" s="20"/>
      <c r="J18" s="15"/>
      <c r="K18" s="15"/>
      <c r="L18" s="15"/>
      <c r="M18" s="15"/>
      <c r="N18" s="8"/>
      <c r="O18" s="6"/>
      <c r="P18" s="15"/>
      <c r="Q18" s="56" t="s">
        <v>47</v>
      </c>
      <c r="R18" s="56"/>
      <c r="S18" s="56"/>
      <c r="T18" s="56"/>
      <c r="U18" s="6"/>
      <c r="V18" s="6"/>
      <c r="W18" s="15"/>
      <c r="X18" s="39" t="s">
        <v>41</v>
      </c>
      <c r="Y18" s="39"/>
      <c r="Z18" s="39"/>
      <c r="AA18" s="15"/>
      <c r="AB18" s="6"/>
      <c r="AC18" s="6"/>
      <c r="AD18" s="57" t="s">
        <v>27</v>
      </c>
      <c r="AE18" s="57"/>
      <c r="AF18" s="15"/>
      <c r="AG18" s="60" t="s">
        <v>60</v>
      </c>
      <c r="AH18" s="4"/>
      <c r="AI18" s="4"/>
      <c r="AJ18" s="4"/>
      <c r="AK18" s="4"/>
      <c r="AL18" s="4"/>
    </row>
    <row r="19" spans="1:38" ht="26.25" customHeight="1" x14ac:dyDescent="0.25">
      <c r="A19" s="3"/>
      <c r="B19" s="3"/>
      <c r="C19" s="4"/>
      <c r="D19" s="15"/>
      <c r="E19" s="15"/>
      <c r="F19" s="20"/>
      <c r="G19" s="6"/>
      <c r="H19" s="6"/>
      <c r="I19" s="20"/>
      <c r="J19" s="15"/>
      <c r="K19" s="15"/>
      <c r="L19" s="2"/>
      <c r="M19" s="15"/>
      <c r="N19" s="8"/>
      <c r="O19" s="6"/>
      <c r="P19" s="15"/>
      <c r="Q19" s="56"/>
      <c r="R19" s="56"/>
      <c r="S19" s="56"/>
      <c r="T19" s="56"/>
      <c r="U19" s="6"/>
      <c r="V19" s="6"/>
      <c r="W19" s="15"/>
      <c r="X19" s="39"/>
      <c r="Y19" s="39"/>
      <c r="Z19" s="39"/>
      <c r="AA19" s="15"/>
      <c r="AB19" s="8"/>
      <c r="AC19" s="6"/>
      <c r="AD19" s="59" t="s">
        <v>52</v>
      </c>
      <c r="AE19" s="59"/>
      <c r="AF19" s="59"/>
      <c r="AG19" s="60"/>
      <c r="AH19" s="4"/>
      <c r="AI19" s="16"/>
      <c r="AJ19" s="16"/>
      <c r="AK19" s="16"/>
      <c r="AL19" s="16"/>
    </row>
    <row r="20" spans="1:38" ht="15" customHeight="1" x14ac:dyDescent="0.25">
      <c r="A20" s="3"/>
      <c r="B20" s="3"/>
      <c r="C20" s="4"/>
      <c r="D20" s="15"/>
      <c r="E20" s="15"/>
      <c r="F20" s="20"/>
      <c r="G20" s="6"/>
      <c r="H20" s="6"/>
      <c r="I20" s="20"/>
      <c r="J20" s="15"/>
      <c r="K20" s="15"/>
      <c r="L20" s="15"/>
      <c r="M20" s="15"/>
      <c r="N20" s="8"/>
      <c r="O20" s="6"/>
      <c r="P20" s="15"/>
      <c r="Q20" s="56"/>
      <c r="R20" s="56"/>
      <c r="S20" s="56"/>
      <c r="T20" s="56"/>
      <c r="U20" s="6"/>
      <c r="V20" s="6"/>
      <c r="W20" s="15"/>
      <c r="X20" s="15"/>
      <c r="Y20" s="15"/>
      <c r="Z20" s="15"/>
      <c r="AA20" s="15"/>
      <c r="AB20" s="8"/>
      <c r="AC20" s="6"/>
      <c r="AD20" s="49" t="s">
        <v>51</v>
      </c>
      <c r="AE20" s="49"/>
      <c r="AF20" s="49"/>
      <c r="AG20" s="49"/>
      <c r="AH20" s="16"/>
      <c r="AI20" s="16"/>
      <c r="AJ20" s="16"/>
      <c r="AK20" s="16"/>
      <c r="AL20" s="16"/>
    </row>
    <row r="21" spans="1:38" ht="11.25" customHeight="1" x14ac:dyDescent="0.25">
      <c r="A21" s="3"/>
      <c r="B21" s="3"/>
      <c r="C21" s="4"/>
      <c r="D21" s="15"/>
      <c r="E21" s="15"/>
      <c r="F21" s="20"/>
      <c r="G21" s="6"/>
      <c r="H21" s="6"/>
      <c r="I21" s="20"/>
      <c r="J21" s="15"/>
      <c r="K21" s="15"/>
      <c r="L21" s="2"/>
      <c r="M21" s="15"/>
      <c r="N21" s="8"/>
      <c r="O21" s="6"/>
      <c r="P21" s="15"/>
      <c r="Q21" s="15"/>
      <c r="R21" s="2"/>
      <c r="S21" s="15"/>
      <c r="T21" s="15"/>
      <c r="U21" s="6"/>
      <c r="V21" s="6"/>
      <c r="W21" s="15"/>
      <c r="X21" s="15"/>
      <c r="Y21" s="2"/>
      <c r="Z21" s="15"/>
      <c r="AA21" s="15"/>
      <c r="AB21" s="8"/>
      <c r="AC21" s="6"/>
      <c r="AD21" s="49"/>
      <c r="AE21" s="49"/>
      <c r="AF21" s="49"/>
      <c r="AG21" s="49"/>
      <c r="AH21" s="16"/>
      <c r="AI21" s="16"/>
      <c r="AJ21" s="16"/>
      <c r="AK21" s="16"/>
      <c r="AL21" s="16"/>
    </row>
    <row r="22" spans="1:38" ht="7.5"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16"/>
      <c r="AI22" s="16"/>
      <c r="AJ22" s="16"/>
      <c r="AK22" s="16"/>
      <c r="AL22" s="16"/>
    </row>
    <row r="23" spans="1:38" ht="15" customHeight="1" x14ac:dyDescent="0.25">
      <c r="A23" s="3" t="s">
        <v>10</v>
      </c>
      <c r="B23" s="3"/>
      <c r="C23" s="4"/>
      <c r="D23" s="4"/>
      <c r="E23" s="4"/>
      <c r="F23" s="4">
        <v>1</v>
      </c>
      <c r="G23" s="4">
        <f>SUM(F23+1)</f>
        <v>2</v>
      </c>
      <c r="H23" s="4">
        <f t="shared" ref="H23" si="110">SUM(G23+1)</f>
        <v>3</v>
      </c>
      <c r="I23" s="4">
        <f t="shared" ref="I23" si="111">SUM(H23+1)</f>
        <v>4</v>
      </c>
      <c r="J23" s="4">
        <f t="shared" ref="J23" si="112">SUM(I23+1)</f>
        <v>5</v>
      </c>
      <c r="K23" s="4">
        <f t="shared" ref="K23" si="113">SUM(J23+1)</f>
        <v>6</v>
      </c>
      <c r="L23" s="4">
        <f t="shared" ref="L23" si="114">SUM(K23+1)</f>
        <v>7</v>
      </c>
      <c r="M23" s="4">
        <f t="shared" ref="M23" si="115">SUM(L23+1)</f>
        <v>8</v>
      </c>
      <c r="N23" s="4">
        <f t="shared" ref="N23" si="116">SUM(M23+1)</f>
        <v>9</v>
      </c>
      <c r="O23" s="4">
        <f t="shared" ref="O23" si="117">SUM(N23+1)</f>
        <v>10</v>
      </c>
      <c r="P23" s="4">
        <f t="shared" ref="P23" si="118">SUM(O23+1)</f>
        <v>11</v>
      </c>
      <c r="Q23" s="4">
        <f t="shared" ref="Q23" si="119">SUM(P23+1)</f>
        <v>12</v>
      </c>
      <c r="R23" s="4">
        <f t="shared" ref="R23" si="120">SUM(Q23+1)</f>
        <v>13</v>
      </c>
      <c r="S23" s="4">
        <f t="shared" ref="S23" si="121">SUM(R23+1)</f>
        <v>14</v>
      </c>
      <c r="T23" s="4">
        <f t="shared" ref="T23" si="122">SUM(S23+1)</f>
        <v>15</v>
      </c>
      <c r="U23" s="4">
        <f t="shared" ref="U23" si="123">SUM(T23+1)</f>
        <v>16</v>
      </c>
      <c r="V23" s="4">
        <f t="shared" ref="V23" si="124">SUM(U23+1)</f>
        <v>17</v>
      </c>
      <c r="W23" s="4">
        <f t="shared" ref="W23" si="125">SUM(V23+1)</f>
        <v>18</v>
      </c>
      <c r="X23" s="4">
        <f t="shared" ref="X23" si="126">SUM(W23+1)</f>
        <v>19</v>
      </c>
      <c r="Y23" s="4">
        <f t="shared" ref="Y23" si="127">SUM(X23+1)</f>
        <v>20</v>
      </c>
      <c r="Z23" s="4">
        <f t="shared" ref="Z23" si="128">SUM(Y23+1)</f>
        <v>21</v>
      </c>
      <c r="AA23" s="4">
        <f t="shared" ref="AA23" si="129">SUM(Z23+1)</f>
        <v>22</v>
      </c>
      <c r="AB23" s="4">
        <f t="shared" ref="AB23" si="130">SUM(AA23+1)</f>
        <v>23</v>
      </c>
      <c r="AC23" s="4">
        <f t="shared" ref="AC23" si="131">SUM(AB23+1)</f>
        <v>24</v>
      </c>
      <c r="AD23" s="4">
        <f t="shared" ref="AD23" si="132">SUM(AC23+1)</f>
        <v>25</v>
      </c>
      <c r="AE23" s="4">
        <f t="shared" ref="AE23" si="133">SUM(AD23+1)</f>
        <v>26</v>
      </c>
      <c r="AF23" s="4">
        <f t="shared" ref="AF23" si="134">SUM(AE23+1)</f>
        <v>27</v>
      </c>
      <c r="AG23" s="4">
        <f t="shared" ref="AG23" si="135">SUM(AF23+1)</f>
        <v>28</v>
      </c>
      <c r="AH23" s="4">
        <f t="shared" ref="AH23" si="136">SUM(AG23+1)</f>
        <v>29</v>
      </c>
      <c r="AI23" s="4">
        <f t="shared" ref="AI23" si="137">SUM(AH23+1)</f>
        <v>30</v>
      </c>
      <c r="AJ23" s="4">
        <f t="shared" ref="AJ23" si="138">SUM(AI23+1)</f>
        <v>31</v>
      </c>
      <c r="AK23" s="4"/>
      <c r="AL23" s="4"/>
    </row>
    <row r="24" spans="1:38" ht="17.25" customHeight="1" x14ac:dyDescent="0.25">
      <c r="A24" s="3"/>
      <c r="B24" s="3"/>
      <c r="C24" s="3"/>
      <c r="D24" s="3"/>
      <c r="E24" s="3"/>
      <c r="F24" s="62" t="s">
        <v>60</v>
      </c>
      <c r="G24" s="17"/>
      <c r="H24" s="17"/>
      <c r="I24" s="51" t="s">
        <v>26</v>
      </c>
      <c r="J24" s="51"/>
      <c r="K24" s="51"/>
      <c r="L24" s="51"/>
      <c r="M24" s="51"/>
      <c r="N24" s="8"/>
      <c r="O24" s="6"/>
      <c r="P24" s="51" t="s">
        <v>26</v>
      </c>
      <c r="Q24" s="51"/>
      <c r="R24" s="51"/>
      <c r="S24" s="51"/>
      <c r="T24" s="51"/>
      <c r="U24" s="8"/>
      <c r="V24" s="6"/>
      <c r="W24" s="65" t="s">
        <v>46</v>
      </c>
      <c r="X24" s="65"/>
      <c r="Y24" s="65"/>
      <c r="Z24" s="65"/>
      <c r="AA24" s="15"/>
      <c r="AB24" s="6"/>
      <c r="AC24" s="6"/>
      <c r="AD24" s="20"/>
      <c r="AE24" s="20"/>
      <c r="AF24" s="61" t="s">
        <v>63</v>
      </c>
      <c r="AG24" s="15"/>
      <c r="AH24" s="15"/>
      <c r="AI24" s="17"/>
      <c r="AJ24" s="17"/>
      <c r="AK24" s="16"/>
      <c r="AL24" s="16"/>
    </row>
    <row r="25" spans="1:38" ht="17.25" customHeight="1" x14ac:dyDescent="0.25">
      <c r="A25" s="3"/>
      <c r="B25" s="3"/>
      <c r="C25" s="3"/>
      <c r="D25" s="3"/>
      <c r="E25" s="3"/>
      <c r="F25" s="62"/>
      <c r="G25" s="17"/>
      <c r="H25" s="17"/>
      <c r="J25" s="40" t="s">
        <v>36</v>
      </c>
      <c r="K25" s="40"/>
      <c r="L25" s="40"/>
      <c r="M25" s="40"/>
      <c r="N25" s="8"/>
      <c r="O25" s="6"/>
      <c r="P25" s="51"/>
      <c r="Q25" s="51"/>
      <c r="R25" s="51"/>
      <c r="S25" s="51"/>
      <c r="T25" s="51"/>
      <c r="U25" s="8"/>
      <c r="V25" s="6"/>
      <c r="W25" s="65"/>
      <c r="X25" s="65"/>
      <c r="Y25" s="65"/>
      <c r="Z25" s="65"/>
      <c r="AA25" s="15"/>
      <c r="AB25" s="6"/>
      <c r="AC25" s="6"/>
      <c r="AD25" s="20"/>
      <c r="AE25" s="20"/>
      <c r="AF25" s="62"/>
      <c r="AG25" s="15"/>
      <c r="AH25" s="15"/>
      <c r="AI25" s="17"/>
      <c r="AJ25" s="17"/>
      <c r="AK25" s="16"/>
      <c r="AL25" s="16"/>
    </row>
    <row r="26" spans="1:38" ht="18" customHeight="1" x14ac:dyDescent="0.25">
      <c r="A26" s="3"/>
      <c r="B26" s="3"/>
      <c r="C26" s="3"/>
      <c r="D26" s="3"/>
      <c r="E26" s="3"/>
      <c r="F26" s="62"/>
      <c r="G26" s="17"/>
      <c r="H26" s="17"/>
      <c r="J26" s="40"/>
      <c r="K26" s="40"/>
      <c r="L26" s="40"/>
      <c r="M26" s="40"/>
      <c r="N26" s="8"/>
      <c r="O26" s="6"/>
      <c r="U26" s="8"/>
      <c r="V26" s="6"/>
      <c r="AB26" s="6"/>
      <c r="AC26" s="6"/>
      <c r="AD26" s="20"/>
      <c r="AE26" s="20"/>
      <c r="AF26" s="62"/>
      <c r="AI26" s="17"/>
      <c r="AJ26" s="17"/>
      <c r="AK26" s="16"/>
      <c r="AL26" s="16"/>
    </row>
    <row r="27" spans="1:38" ht="6.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4"/>
      <c r="AL27" s="16"/>
    </row>
    <row r="28" spans="1:38" ht="15" customHeight="1" x14ac:dyDescent="0.25">
      <c r="A28" s="3" t="s">
        <v>11</v>
      </c>
      <c r="B28" s="4">
        <v>1</v>
      </c>
      <c r="C28" s="4">
        <f>SUM(1+B28)</f>
        <v>2</v>
      </c>
      <c r="D28" s="4">
        <f t="shared" ref="D28" si="139">SUM(1+C28)</f>
        <v>3</v>
      </c>
      <c r="E28" s="4">
        <f t="shared" ref="E28" si="140">SUM(1+D28)</f>
        <v>4</v>
      </c>
      <c r="F28" s="4">
        <f t="shared" ref="F28" si="141">SUM(1+E28)</f>
        <v>5</v>
      </c>
      <c r="G28" s="4">
        <f t="shared" ref="G28" si="142">SUM(1+F28)</f>
        <v>6</v>
      </c>
      <c r="H28" s="4">
        <f t="shared" ref="H28" si="143">SUM(1+G28)</f>
        <v>7</v>
      </c>
      <c r="I28" s="4">
        <f t="shared" ref="I28" si="144">SUM(1+H28)</f>
        <v>8</v>
      </c>
      <c r="J28" s="4">
        <f t="shared" ref="J28" si="145">SUM(1+I28)</f>
        <v>9</v>
      </c>
      <c r="K28" s="4">
        <f t="shared" ref="K28" si="146">SUM(1+J28)</f>
        <v>10</v>
      </c>
      <c r="L28" s="4">
        <f t="shared" ref="L28" si="147">SUM(1+K28)</f>
        <v>11</v>
      </c>
      <c r="M28" s="4">
        <f t="shared" ref="M28" si="148">SUM(1+L28)</f>
        <v>12</v>
      </c>
      <c r="N28" s="4">
        <f t="shared" ref="N28" si="149">SUM(1+M28)</f>
        <v>13</v>
      </c>
      <c r="O28" s="4">
        <f t="shared" ref="O28" si="150">SUM(1+N28)</f>
        <v>14</v>
      </c>
      <c r="P28" s="4">
        <f t="shared" ref="P28" si="151">SUM(1+O28)</f>
        <v>15</v>
      </c>
      <c r="Q28" s="4">
        <f t="shared" ref="Q28" si="152">SUM(1+P28)</f>
        <v>16</v>
      </c>
      <c r="R28" s="4">
        <f t="shared" ref="R28" si="153">SUM(1+Q28)</f>
        <v>17</v>
      </c>
      <c r="S28" s="4">
        <f t="shared" ref="S28" si="154">SUM(1+R28)</f>
        <v>18</v>
      </c>
      <c r="T28" s="4">
        <f t="shared" ref="T28" si="155">SUM(1+S28)</f>
        <v>19</v>
      </c>
      <c r="U28" s="4">
        <f t="shared" ref="U28" si="156">SUM(1+T28)</f>
        <v>20</v>
      </c>
      <c r="V28" s="4">
        <f t="shared" ref="V28" si="157">SUM(1+U28)</f>
        <v>21</v>
      </c>
      <c r="W28" s="4">
        <f t="shared" ref="W28" si="158">SUM(1+V28)</f>
        <v>22</v>
      </c>
      <c r="X28" s="4">
        <f t="shared" ref="X28" si="159">SUM(1+W28)</f>
        <v>23</v>
      </c>
      <c r="Y28" s="4">
        <f t="shared" ref="Y28" si="160">SUM(1+X28)</f>
        <v>24</v>
      </c>
      <c r="Z28" s="4">
        <f t="shared" ref="Z28" si="161">SUM(1+Y28)</f>
        <v>25</v>
      </c>
      <c r="AA28" s="4">
        <f t="shared" ref="AA28" si="162">SUM(1+Z28)</f>
        <v>26</v>
      </c>
      <c r="AB28" s="4">
        <f t="shared" ref="AB28" si="163">SUM(1+AA28)</f>
        <v>27</v>
      </c>
      <c r="AC28" s="4">
        <f t="shared" ref="AC28" si="164">SUM(1+AB28)</f>
        <v>28</v>
      </c>
      <c r="AD28" s="4">
        <f t="shared" ref="AD28" si="165">SUM(1+AC28)</f>
        <v>29</v>
      </c>
      <c r="AE28" s="4">
        <f t="shared" ref="AE28" si="166">SUM(1+AD28)</f>
        <v>30</v>
      </c>
      <c r="AF28" s="4"/>
      <c r="AG28" s="4"/>
      <c r="AH28" s="4"/>
      <c r="AI28" s="4"/>
      <c r="AJ28" s="4"/>
      <c r="AK28" s="4"/>
      <c r="AL28" s="4"/>
    </row>
    <row r="29" spans="1:38" ht="15.75" customHeight="1" x14ac:dyDescent="0.25">
      <c r="A29" s="3"/>
      <c r="B29" s="63" t="s">
        <v>6</v>
      </c>
      <c r="C29" s="12"/>
      <c r="D29" s="12"/>
      <c r="E29" s="12"/>
      <c r="F29" s="12"/>
      <c r="G29" s="8"/>
      <c r="H29" s="6"/>
      <c r="I29" s="47" t="s">
        <v>53</v>
      </c>
      <c r="J29" s="47"/>
      <c r="K29" s="47"/>
      <c r="L29" s="47"/>
      <c r="M29" s="15"/>
      <c r="N29" s="8"/>
      <c r="O29" s="6"/>
      <c r="P29" s="32" t="s">
        <v>24</v>
      </c>
      <c r="Q29" s="32"/>
      <c r="R29" s="32"/>
      <c r="S29" s="32"/>
      <c r="T29" s="32"/>
      <c r="U29" s="6"/>
      <c r="V29" s="6"/>
      <c r="W29" s="64" t="s">
        <v>24</v>
      </c>
      <c r="X29" s="64"/>
      <c r="Y29" s="64"/>
      <c r="Z29" s="64"/>
      <c r="AA29" s="64"/>
      <c r="AB29" s="6"/>
      <c r="AC29" s="6"/>
      <c r="AD29" s="64" t="s">
        <v>24</v>
      </c>
      <c r="AE29" s="64"/>
      <c r="AF29" s="4"/>
      <c r="AG29" s="4"/>
      <c r="AH29" s="4"/>
      <c r="AI29" s="4"/>
      <c r="AJ29" s="4"/>
      <c r="AK29" s="4"/>
      <c r="AL29" s="4"/>
    </row>
    <row r="30" spans="1:38" ht="14.25" customHeight="1" x14ac:dyDescent="0.25">
      <c r="A30" s="3"/>
      <c r="B30" s="63"/>
      <c r="C30" s="12"/>
      <c r="D30" s="12"/>
      <c r="E30" s="12"/>
      <c r="F30" s="12"/>
      <c r="G30" s="8"/>
      <c r="H30" s="6"/>
      <c r="I30" s="47"/>
      <c r="J30" s="47"/>
      <c r="K30" s="47"/>
      <c r="L30" s="47"/>
      <c r="M30" s="15"/>
      <c r="N30" s="8"/>
      <c r="O30" s="6"/>
      <c r="P30" s="32"/>
      <c r="Q30" s="32"/>
      <c r="R30" s="32"/>
      <c r="S30" s="32"/>
      <c r="T30" s="32"/>
      <c r="U30" s="6"/>
      <c r="V30" s="6"/>
      <c r="W30" s="64"/>
      <c r="X30" s="64"/>
      <c r="Y30" s="64"/>
      <c r="Z30" s="64"/>
      <c r="AA30" s="64"/>
      <c r="AB30" s="6"/>
      <c r="AC30" s="6"/>
      <c r="AD30" s="64"/>
      <c r="AE30" s="64"/>
      <c r="AF30" s="4"/>
      <c r="AG30" s="16"/>
      <c r="AH30" s="16"/>
      <c r="AI30" s="16"/>
      <c r="AJ30" s="16"/>
      <c r="AK30" s="16"/>
      <c r="AL30" s="16"/>
    </row>
    <row r="31" spans="1:38" ht="7.5" customHeight="1" x14ac:dyDescent="0.25">
      <c r="A31" s="5"/>
      <c r="B31" s="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ht="15" customHeight="1" x14ac:dyDescent="0.25">
      <c r="A32" s="3" t="s">
        <v>12</v>
      </c>
      <c r="B32" s="3"/>
      <c r="C32" s="4"/>
      <c r="D32" s="4">
        <v>1</v>
      </c>
      <c r="E32" s="4">
        <f>SUM(D32+1)</f>
        <v>2</v>
      </c>
      <c r="F32" s="4">
        <f t="shared" ref="F32" si="167">SUM(1+E32)</f>
        <v>3</v>
      </c>
      <c r="G32" s="4">
        <f t="shared" ref="G32" si="168">SUM(1+F32)</f>
        <v>4</v>
      </c>
      <c r="H32" s="4">
        <f t="shared" ref="H32" si="169">SUM(1+G32)</f>
        <v>5</v>
      </c>
      <c r="I32" s="4">
        <f t="shared" ref="I32" si="170">SUM(1+H32)</f>
        <v>6</v>
      </c>
      <c r="J32" s="4">
        <f t="shared" ref="J32" si="171">SUM(1+I32)</f>
        <v>7</v>
      </c>
      <c r="K32" s="4">
        <f t="shared" ref="K32" si="172">SUM(1+J32)</f>
        <v>8</v>
      </c>
      <c r="L32" s="4">
        <f t="shared" ref="L32" si="173">SUM(1+K32)</f>
        <v>9</v>
      </c>
      <c r="M32" s="4">
        <f t="shared" ref="M32" si="174">SUM(1+L32)</f>
        <v>10</v>
      </c>
      <c r="N32" s="4">
        <f t="shared" ref="N32" si="175">SUM(1+M32)</f>
        <v>11</v>
      </c>
      <c r="O32" s="4">
        <f t="shared" ref="O32" si="176">SUM(1+N32)</f>
        <v>12</v>
      </c>
      <c r="P32" s="4">
        <f t="shared" ref="P32" si="177">SUM(1+O32)</f>
        <v>13</v>
      </c>
      <c r="Q32" s="4">
        <f t="shared" ref="Q32" si="178">SUM(1+P32)</f>
        <v>14</v>
      </c>
      <c r="R32" s="4">
        <f t="shared" ref="R32" si="179">SUM(1+Q32)</f>
        <v>15</v>
      </c>
      <c r="S32" s="4">
        <f t="shared" ref="S32" si="180">SUM(1+R32)</f>
        <v>16</v>
      </c>
      <c r="T32" s="4">
        <f t="shared" ref="T32" si="181">SUM(1+S32)</f>
        <v>17</v>
      </c>
      <c r="U32" s="4">
        <f t="shared" ref="U32" si="182">SUM(1+T32)</f>
        <v>18</v>
      </c>
      <c r="V32" s="4">
        <f t="shared" ref="V32" si="183">SUM(1+U32)</f>
        <v>19</v>
      </c>
      <c r="W32" s="4">
        <f t="shared" ref="W32" si="184">SUM(1+V32)</f>
        <v>20</v>
      </c>
      <c r="X32" s="4">
        <f t="shared" ref="X32" si="185">SUM(1+W32)</f>
        <v>21</v>
      </c>
      <c r="Y32" s="4">
        <f t="shared" ref="Y32" si="186">SUM(1+X32)</f>
        <v>22</v>
      </c>
      <c r="Z32" s="4">
        <f t="shared" ref="Z32" si="187">SUM(1+Y32)</f>
        <v>23</v>
      </c>
      <c r="AA32" s="4">
        <f t="shared" ref="AA32" si="188">SUM(1+Z32)</f>
        <v>24</v>
      </c>
      <c r="AB32" s="4">
        <f t="shared" ref="AB32" si="189">SUM(1+AA32)</f>
        <v>25</v>
      </c>
      <c r="AC32" s="4">
        <f t="shared" ref="AC32" si="190">SUM(1+AB32)</f>
        <v>26</v>
      </c>
      <c r="AD32" s="4">
        <f t="shared" ref="AD32" si="191">SUM(1+AC32)</f>
        <v>27</v>
      </c>
      <c r="AE32" s="4">
        <f t="shared" ref="AE32" si="192">SUM(1+AD32)</f>
        <v>28</v>
      </c>
      <c r="AF32" s="4">
        <f t="shared" ref="AF32" si="193">SUM(1+AE32)</f>
        <v>29</v>
      </c>
      <c r="AG32" s="4">
        <f t="shared" ref="AG32" si="194">SUM(1+AF32)</f>
        <v>30</v>
      </c>
      <c r="AH32" s="4">
        <f t="shared" ref="AH32" si="195">SUM(1+AG32)</f>
        <v>31</v>
      </c>
      <c r="AI32" s="4"/>
      <c r="AJ32" s="4"/>
      <c r="AK32" s="4"/>
      <c r="AL32" s="4"/>
    </row>
    <row r="33" spans="1:38" ht="16.5" customHeight="1" x14ac:dyDescent="0.25">
      <c r="A33" s="3"/>
      <c r="B33" s="3"/>
      <c r="C33" s="4"/>
      <c r="D33" s="32" t="s">
        <v>24</v>
      </c>
      <c r="E33" s="32"/>
      <c r="F33" s="32"/>
      <c r="G33" s="6"/>
      <c r="H33" s="6"/>
      <c r="I33" s="32" t="s">
        <v>24</v>
      </c>
      <c r="J33" s="32"/>
      <c r="K33" s="12"/>
      <c r="L33" s="12"/>
      <c r="M33" s="12"/>
      <c r="N33" s="8"/>
      <c r="O33" s="6"/>
      <c r="P33" s="58" t="s">
        <v>33</v>
      </c>
      <c r="Q33" s="58"/>
      <c r="R33" s="58"/>
      <c r="S33" s="58"/>
      <c r="T33" s="58"/>
      <c r="U33" s="8"/>
      <c r="V33" s="6"/>
      <c r="W33" s="12"/>
      <c r="X33" s="12"/>
      <c r="Y33" s="12"/>
      <c r="Z33" s="12"/>
      <c r="AA33" s="12"/>
      <c r="AB33" s="8"/>
      <c r="AC33" s="6"/>
      <c r="AD33" s="12"/>
      <c r="AE33" s="12"/>
      <c r="AF33" s="12"/>
      <c r="AG33" s="12"/>
      <c r="AH33" s="20"/>
      <c r="AI33" s="4"/>
      <c r="AJ33" s="4"/>
      <c r="AK33" s="4"/>
      <c r="AL33" s="4"/>
    </row>
    <row r="34" spans="1:38" ht="15" customHeight="1" x14ac:dyDescent="0.25">
      <c r="A34" s="3"/>
      <c r="B34" s="3"/>
      <c r="C34" s="3"/>
      <c r="D34" s="32"/>
      <c r="E34" s="32"/>
      <c r="F34" s="32"/>
      <c r="G34" s="6"/>
      <c r="H34" s="6"/>
      <c r="I34" s="32"/>
      <c r="J34" s="32"/>
      <c r="K34" s="12"/>
      <c r="L34" s="12"/>
      <c r="M34" s="12"/>
      <c r="N34" s="8"/>
      <c r="O34" s="6"/>
      <c r="P34" s="50" t="s">
        <v>43</v>
      </c>
      <c r="Q34" s="50"/>
      <c r="R34" s="50"/>
      <c r="S34" s="50"/>
      <c r="T34" s="50"/>
      <c r="U34" s="8"/>
      <c r="V34" s="6"/>
      <c r="W34" s="12"/>
      <c r="X34" s="12"/>
      <c r="Y34" s="12"/>
      <c r="Z34" s="12"/>
      <c r="AA34" s="12"/>
      <c r="AB34" s="8"/>
      <c r="AC34" s="6"/>
      <c r="AD34" s="12"/>
      <c r="AE34" s="12"/>
      <c r="AF34" s="12"/>
      <c r="AG34" s="12"/>
      <c r="AH34" s="20"/>
      <c r="AI34" s="4"/>
      <c r="AJ34" s="4"/>
      <c r="AK34" s="4"/>
      <c r="AL34" s="4"/>
    </row>
    <row r="35" spans="1:38" ht="14.25" customHeight="1" x14ac:dyDescent="0.25">
      <c r="A35" s="3"/>
      <c r="B35" s="3"/>
      <c r="C35" s="3"/>
      <c r="D35" s="32"/>
      <c r="E35" s="32"/>
      <c r="F35" s="32"/>
      <c r="G35" s="6"/>
      <c r="H35" s="6"/>
      <c r="I35" s="32"/>
      <c r="J35" s="32"/>
      <c r="K35" s="12"/>
      <c r="L35" s="12"/>
      <c r="M35" s="12"/>
      <c r="N35" s="8"/>
      <c r="O35" s="6"/>
      <c r="P35" s="50"/>
      <c r="Q35" s="50"/>
      <c r="R35" s="50"/>
      <c r="S35" s="50"/>
      <c r="T35" s="50"/>
      <c r="U35" s="8"/>
      <c r="V35" s="6"/>
      <c r="W35" s="12"/>
      <c r="X35" s="12"/>
      <c r="Y35" s="12"/>
      <c r="Z35" s="12"/>
      <c r="AA35" s="12"/>
      <c r="AB35" s="8"/>
      <c r="AC35" s="6"/>
      <c r="AD35" s="12"/>
      <c r="AE35" s="12"/>
      <c r="AF35" s="12"/>
      <c r="AG35" s="12"/>
      <c r="AH35" s="20"/>
      <c r="AI35" s="4"/>
      <c r="AJ35" s="4"/>
      <c r="AK35" s="4"/>
      <c r="AL35" s="4"/>
    </row>
    <row r="36" spans="1:38" ht="6.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4"/>
      <c r="AJ36" s="4"/>
      <c r="AK36" s="4"/>
      <c r="AL36" s="4"/>
    </row>
    <row r="37" spans="1:38" ht="15" customHeight="1" x14ac:dyDescent="0.25">
      <c r="A37" s="3" t="s">
        <v>13</v>
      </c>
      <c r="B37" s="3"/>
      <c r="C37" s="4"/>
      <c r="D37" s="4"/>
      <c r="E37" s="4"/>
      <c r="F37" s="4"/>
      <c r="G37" s="4">
        <v>1</v>
      </c>
      <c r="H37" s="4">
        <f>SUM(1+G37)</f>
        <v>2</v>
      </c>
      <c r="I37" s="4">
        <f t="shared" ref="I37" si="196">SUM(1+H37)</f>
        <v>3</v>
      </c>
      <c r="J37" s="4">
        <f t="shared" ref="J37" si="197">SUM(1+I37)</f>
        <v>4</v>
      </c>
      <c r="K37" s="4">
        <f t="shared" ref="K37" si="198">SUM(1+J37)</f>
        <v>5</v>
      </c>
      <c r="L37" s="4">
        <f t="shared" ref="L37" si="199">SUM(1+K37)</f>
        <v>6</v>
      </c>
      <c r="M37" s="4">
        <f t="shared" ref="M37" si="200">SUM(1+L37)</f>
        <v>7</v>
      </c>
      <c r="N37" s="4">
        <f t="shared" ref="N37" si="201">SUM(1+M37)</f>
        <v>8</v>
      </c>
      <c r="O37" s="4">
        <f t="shared" ref="O37" si="202">SUM(1+N37)</f>
        <v>9</v>
      </c>
      <c r="P37" s="4">
        <f t="shared" ref="P37" si="203">SUM(1+O37)</f>
        <v>10</v>
      </c>
      <c r="Q37" s="4">
        <f t="shared" ref="Q37" si="204">SUM(1+P37)</f>
        <v>11</v>
      </c>
      <c r="R37" s="4">
        <f t="shared" ref="R37" si="205">SUM(1+Q37)</f>
        <v>12</v>
      </c>
      <c r="S37" s="4">
        <f t="shared" ref="S37" si="206">SUM(1+R37)</f>
        <v>13</v>
      </c>
      <c r="T37" s="4">
        <f t="shared" ref="T37" si="207">SUM(1+S37)</f>
        <v>14</v>
      </c>
      <c r="U37" s="4">
        <f t="shared" ref="U37" si="208">SUM(1+T37)</f>
        <v>15</v>
      </c>
      <c r="V37" s="4">
        <f t="shared" ref="V37" si="209">SUM(1+U37)</f>
        <v>16</v>
      </c>
      <c r="W37" s="4">
        <f t="shared" ref="W37" si="210">SUM(1+V37)</f>
        <v>17</v>
      </c>
      <c r="X37" s="4">
        <f t="shared" ref="X37" si="211">SUM(1+W37)</f>
        <v>18</v>
      </c>
      <c r="Y37" s="4">
        <f t="shared" ref="Y37" si="212">SUM(1+X37)</f>
        <v>19</v>
      </c>
      <c r="Z37" s="4">
        <f t="shared" ref="Z37" si="213">SUM(1+Y37)</f>
        <v>20</v>
      </c>
      <c r="AA37" s="4">
        <f t="shared" ref="AA37" si="214">SUM(1+Z37)</f>
        <v>21</v>
      </c>
      <c r="AB37" s="4">
        <f t="shared" ref="AB37" si="215">SUM(1+AA37)</f>
        <v>22</v>
      </c>
      <c r="AC37" s="4">
        <f t="shared" ref="AC37" si="216">SUM(1+AB37)</f>
        <v>23</v>
      </c>
      <c r="AD37" s="4">
        <f t="shared" ref="AD37" si="217">SUM(1+AC37)</f>
        <v>24</v>
      </c>
      <c r="AE37" s="4">
        <f t="shared" ref="AE37" si="218">SUM(1+AD37)</f>
        <v>25</v>
      </c>
      <c r="AF37" s="4">
        <f t="shared" ref="AF37" si="219">SUM(1+AE37)</f>
        <v>26</v>
      </c>
      <c r="AG37" s="4">
        <f t="shared" ref="AG37" si="220">SUM(1+AF37)</f>
        <v>27</v>
      </c>
      <c r="AH37" s="4">
        <f t="shared" ref="AH37" si="221">SUM(1+AG37)</f>
        <v>28</v>
      </c>
      <c r="AI37" s="4">
        <f t="shared" ref="AI37" si="222">SUM(1+AH37)</f>
        <v>29</v>
      </c>
      <c r="AJ37" s="4">
        <f t="shared" ref="AJ37" si="223">SUM(1+AI37)</f>
        <v>30</v>
      </c>
      <c r="AK37" s="4">
        <f t="shared" ref="AK37" si="224">SUM(1+AJ37)</f>
        <v>31</v>
      </c>
      <c r="AL37" s="4"/>
    </row>
    <row r="38" spans="1:38" ht="14.25" customHeight="1" x14ac:dyDescent="0.25">
      <c r="A38" s="3"/>
      <c r="B38" s="3"/>
      <c r="C38" s="3"/>
      <c r="D38" s="3"/>
      <c r="E38" s="3"/>
      <c r="F38" s="3"/>
      <c r="G38" s="6"/>
      <c r="H38" s="6"/>
      <c r="I38" s="45" t="s">
        <v>21</v>
      </c>
      <c r="J38" s="45"/>
      <c r="K38" s="45"/>
      <c r="L38" s="45"/>
      <c r="M38" s="45"/>
      <c r="N38" s="8"/>
      <c r="O38" s="6"/>
      <c r="P38" s="46" t="s">
        <v>20</v>
      </c>
      <c r="Q38" s="46"/>
      <c r="R38" s="46"/>
      <c r="S38" s="46"/>
      <c r="T38" s="46"/>
      <c r="U38" s="8"/>
      <c r="V38" s="6"/>
      <c r="W38" s="12"/>
      <c r="X38" s="12"/>
      <c r="Y38" s="12"/>
      <c r="Z38" s="12"/>
      <c r="AA38" s="12"/>
      <c r="AB38" s="8"/>
      <c r="AC38" s="6"/>
      <c r="AD38" s="63" t="s">
        <v>6</v>
      </c>
      <c r="AE38" s="12"/>
      <c r="AF38" s="12"/>
      <c r="AG38" s="12"/>
      <c r="AH38" s="12"/>
      <c r="AI38" s="8"/>
      <c r="AJ38" s="8"/>
      <c r="AK38" s="66" t="s">
        <v>50</v>
      </c>
      <c r="AL38" s="4"/>
    </row>
    <row r="39" spans="1:38" ht="14.25" customHeight="1" x14ac:dyDescent="0.25">
      <c r="A39" s="3"/>
      <c r="B39" s="3"/>
      <c r="C39" s="3"/>
      <c r="D39" s="3"/>
      <c r="E39" s="3"/>
      <c r="F39" s="3"/>
      <c r="G39" s="6"/>
      <c r="H39" s="6"/>
      <c r="I39" s="45"/>
      <c r="J39" s="45"/>
      <c r="K39" s="45"/>
      <c r="L39" s="45"/>
      <c r="M39" s="45"/>
      <c r="N39" s="8"/>
      <c r="O39" s="6"/>
      <c r="P39" s="46"/>
      <c r="Q39" s="46"/>
      <c r="R39" s="46"/>
      <c r="S39" s="46"/>
      <c r="T39" s="46"/>
      <c r="U39" s="8"/>
      <c r="V39" s="6"/>
      <c r="W39" s="12"/>
      <c r="X39" s="12"/>
      <c r="Y39" s="12"/>
      <c r="Z39" s="12"/>
      <c r="AA39" s="12"/>
      <c r="AB39" s="8"/>
      <c r="AC39" s="6"/>
      <c r="AD39" s="63"/>
      <c r="AE39" s="12"/>
      <c r="AF39" s="12"/>
      <c r="AG39" s="12"/>
      <c r="AH39" s="12"/>
      <c r="AI39" s="8"/>
      <c r="AJ39" s="8"/>
      <c r="AK39" s="66"/>
      <c r="AL39" s="4"/>
    </row>
    <row r="40" spans="1:38" ht="6.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3"/>
    </row>
    <row r="41" spans="1:38" ht="15" customHeight="1" x14ac:dyDescent="0.25">
      <c r="A41" s="3" t="s">
        <v>14</v>
      </c>
      <c r="B41" s="3"/>
      <c r="C41" s="4">
        <v>1</v>
      </c>
      <c r="D41" s="4">
        <f>SUM(1+C41)</f>
        <v>2</v>
      </c>
      <c r="E41" s="4">
        <f t="shared" ref="E41" si="225">SUM(1+D41)</f>
        <v>3</v>
      </c>
      <c r="F41" s="4">
        <f t="shared" ref="F41" si="226">SUM(1+E41)</f>
        <v>4</v>
      </c>
      <c r="G41" s="4">
        <f t="shared" ref="G41" si="227">SUM(1+F41)</f>
        <v>5</v>
      </c>
      <c r="H41" s="4">
        <f t="shared" ref="H41" si="228">SUM(1+G41)</f>
        <v>6</v>
      </c>
      <c r="I41" s="4">
        <f t="shared" ref="I41" si="229">SUM(1+H41)</f>
        <v>7</v>
      </c>
      <c r="J41" s="4">
        <f t="shared" ref="J41" si="230">SUM(1+I41)</f>
        <v>8</v>
      </c>
      <c r="K41" s="4">
        <f t="shared" ref="K41" si="231">SUM(1+J41)</f>
        <v>9</v>
      </c>
      <c r="L41" s="4">
        <f t="shared" ref="L41" si="232">SUM(1+K41)</f>
        <v>10</v>
      </c>
      <c r="M41" s="4">
        <f t="shared" ref="M41" si="233">SUM(1+L41)</f>
        <v>11</v>
      </c>
      <c r="N41" s="4">
        <f t="shared" ref="N41" si="234">SUM(1+M41)</f>
        <v>12</v>
      </c>
      <c r="O41" s="4">
        <f t="shared" ref="O41" si="235">SUM(1+N41)</f>
        <v>13</v>
      </c>
      <c r="P41" s="4">
        <f t="shared" ref="P41" si="236">SUM(1+O41)</f>
        <v>14</v>
      </c>
      <c r="Q41" s="4">
        <f t="shared" ref="Q41" si="237">SUM(1+P41)</f>
        <v>15</v>
      </c>
      <c r="R41" s="4">
        <f t="shared" ref="R41" si="238">SUM(1+Q41)</f>
        <v>16</v>
      </c>
      <c r="S41" s="4">
        <f t="shared" ref="S41" si="239">SUM(1+R41)</f>
        <v>17</v>
      </c>
      <c r="T41" s="4">
        <f t="shared" ref="T41" si="240">SUM(1+S41)</f>
        <v>18</v>
      </c>
      <c r="U41" s="4">
        <f t="shared" ref="U41" si="241">SUM(1+T41)</f>
        <v>19</v>
      </c>
      <c r="V41" s="4">
        <f t="shared" ref="V41" si="242">SUM(1+U41)</f>
        <v>20</v>
      </c>
      <c r="W41" s="4">
        <f t="shared" ref="W41" si="243">SUM(1+V41)</f>
        <v>21</v>
      </c>
      <c r="X41" s="4">
        <f t="shared" ref="X41" si="244">SUM(1+W41)</f>
        <v>22</v>
      </c>
      <c r="Y41" s="4">
        <f t="shared" ref="Y41" si="245">SUM(1+X41)</f>
        <v>23</v>
      </c>
      <c r="Z41" s="4">
        <f t="shared" ref="Z41" si="246">SUM(1+Y41)</f>
        <v>24</v>
      </c>
      <c r="AA41" s="4">
        <f t="shared" ref="AA41" si="247">SUM(1+Z41)</f>
        <v>25</v>
      </c>
      <c r="AB41" s="4">
        <f t="shared" ref="AB41" si="248">SUM(1+AA41)</f>
        <v>26</v>
      </c>
      <c r="AC41" s="4">
        <f t="shared" ref="AC41" si="249">SUM(1+AB41)</f>
        <v>27</v>
      </c>
      <c r="AD41" s="4">
        <f t="shared" ref="AD41" si="250">SUM(1+AC41)</f>
        <v>28</v>
      </c>
      <c r="AE41" s="4">
        <f t="shared" ref="AE41" si="251">SUM(1+AD41)</f>
        <v>29</v>
      </c>
      <c r="AF41" s="4">
        <f t="shared" ref="AF41" si="252">SUM(1+AE41)</f>
        <v>30</v>
      </c>
      <c r="AG41" s="4"/>
      <c r="AH41" s="4"/>
      <c r="AI41" s="4"/>
      <c r="AJ41" s="4"/>
      <c r="AK41" s="4"/>
      <c r="AL41" s="4"/>
    </row>
    <row r="42" spans="1:38" ht="16.5" customHeight="1" x14ac:dyDescent="0.25">
      <c r="A42" s="10"/>
      <c r="B42" s="10"/>
      <c r="C42" s="67" t="s">
        <v>42</v>
      </c>
      <c r="D42" s="67"/>
      <c r="E42" s="67"/>
      <c r="F42" s="67"/>
      <c r="G42" s="8"/>
      <c r="H42" s="6"/>
      <c r="I42" s="32" t="s">
        <v>29</v>
      </c>
      <c r="J42" s="32"/>
      <c r="K42" s="32"/>
      <c r="L42" s="20"/>
      <c r="M42" s="69" t="s">
        <v>29</v>
      </c>
      <c r="N42" s="8"/>
      <c r="O42" s="6"/>
      <c r="P42" s="32" t="s">
        <v>29</v>
      </c>
      <c r="Q42" s="32"/>
      <c r="R42" s="32"/>
      <c r="S42" s="32"/>
      <c r="T42" s="32"/>
      <c r="U42" s="17"/>
      <c r="V42" s="17"/>
      <c r="W42" s="32" t="s">
        <v>29</v>
      </c>
      <c r="X42" s="32"/>
      <c r="Y42" s="32"/>
      <c r="Z42" s="32"/>
      <c r="AA42" s="32"/>
      <c r="AB42" s="17"/>
      <c r="AC42" s="17"/>
      <c r="AD42" s="32" t="s">
        <v>29</v>
      </c>
      <c r="AE42" s="32"/>
      <c r="AF42" s="32"/>
      <c r="AG42" s="4"/>
      <c r="AH42" s="4"/>
      <c r="AI42" s="4"/>
      <c r="AJ42" s="4"/>
      <c r="AK42" s="4"/>
      <c r="AL42" s="4"/>
    </row>
    <row r="43" spans="1:38" ht="16.5" customHeight="1" x14ac:dyDescent="0.25">
      <c r="A43" s="10"/>
      <c r="B43" s="10"/>
      <c r="C43" s="67"/>
      <c r="D43" s="67"/>
      <c r="E43" s="67"/>
      <c r="F43" s="67"/>
      <c r="G43" s="8"/>
      <c r="H43" s="6"/>
      <c r="I43" s="32"/>
      <c r="J43" s="32"/>
      <c r="K43" s="32"/>
      <c r="L43" s="20"/>
      <c r="M43" s="69"/>
      <c r="N43" s="8"/>
      <c r="O43" s="6"/>
      <c r="P43" s="32"/>
      <c r="Q43" s="32"/>
      <c r="R43" s="32"/>
      <c r="S43" s="32"/>
      <c r="T43" s="32"/>
      <c r="U43" s="17"/>
      <c r="V43" s="17"/>
      <c r="W43" s="32"/>
      <c r="X43" s="32"/>
      <c r="Y43" s="32"/>
      <c r="Z43" s="32"/>
      <c r="AA43" s="32"/>
      <c r="AB43" s="17"/>
      <c r="AC43" s="17"/>
      <c r="AD43" s="32"/>
      <c r="AE43" s="32"/>
      <c r="AF43" s="32"/>
      <c r="AG43" s="4"/>
      <c r="AH43" s="4"/>
      <c r="AI43" s="4"/>
      <c r="AJ43" s="4"/>
      <c r="AK43" s="4"/>
      <c r="AL43" s="4"/>
    </row>
    <row r="44" spans="1:38" ht="8.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4"/>
      <c r="AH44" s="4"/>
      <c r="AI44" s="4"/>
      <c r="AJ44" s="4"/>
      <c r="AK44" s="4"/>
      <c r="AL44" s="4"/>
    </row>
    <row r="45" spans="1:38" ht="16.5" customHeight="1" x14ac:dyDescent="0.25">
      <c r="A45" s="3" t="s">
        <v>15</v>
      </c>
      <c r="B45" s="3"/>
      <c r="C45" s="4"/>
      <c r="D45" s="4"/>
      <c r="E45" s="4">
        <v>1</v>
      </c>
      <c r="F45" s="4">
        <f>SUM(1+E45)</f>
        <v>2</v>
      </c>
      <c r="G45" s="4">
        <f t="shared" ref="G45" si="253">SUM(1+F45)</f>
        <v>3</v>
      </c>
      <c r="H45" s="4">
        <f t="shared" ref="H45" si="254">SUM(1+G45)</f>
        <v>4</v>
      </c>
      <c r="I45" s="4">
        <f t="shared" ref="I45" si="255">SUM(1+H45)</f>
        <v>5</v>
      </c>
      <c r="J45" s="4">
        <f t="shared" ref="J45" si="256">SUM(1+I45)</f>
        <v>6</v>
      </c>
      <c r="K45" s="4">
        <f t="shared" ref="K45" si="257">SUM(1+J45)</f>
        <v>7</v>
      </c>
      <c r="L45" s="4">
        <f t="shared" ref="L45" si="258">SUM(1+K45)</f>
        <v>8</v>
      </c>
      <c r="M45" s="4">
        <f t="shared" ref="M45" si="259">SUM(1+L45)</f>
        <v>9</v>
      </c>
      <c r="N45" s="4">
        <f t="shared" ref="N45" si="260">SUM(1+M45)</f>
        <v>10</v>
      </c>
      <c r="O45" s="4">
        <f t="shared" ref="O45" si="261">SUM(1+N45)</f>
        <v>11</v>
      </c>
      <c r="P45" s="4">
        <f t="shared" ref="P45" si="262">SUM(1+O45)</f>
        <v>12</v>
      </c>
      <c r="Q45" s="4">
        <f t="shared" ref="Q45" si="263">SUM(1+P45)</f>
        <v>13</v>
      </c>
      <c r="R45" s="4">
        <f t="shared" ref="R45" si="264">SUM(1+Q45)</f>
        <v>14</v>
      </c>
      <c r="S45" s="4">
        <f t="shared" ref="S45" si="265">SUM(1+R45)</f>
        <v>15</v>
      </c>
      <c r="T45" s="4">
        <f t="shared" ref="T45" si="266">SUM(1+S45)</f>
        <v>16</v>
      </c>
      <c r="U45" s="4">
        <f t="shared" ref="U45" si="267">SUM(1+T45)</f>
        <v>17</v>
      </c>
      <c r="V45" s="4">
        <f t="shared" ref="V45" si="268">SUM(1+U45)</f>
        <v>18</v>
      </c>
      <c r="W45" s="4">
        <f t="shared" ref="W45" si="269">SUM(1+V45)</f>
        <v>19</v>
      </c>
      <c r="X45" s="4">
        <f t="shared" ref="X45" si="270">SUM(1+W45)</f>
        <v>20</v>
      </c>
      <c r="Y45" s="4">
        <f t="shared" ref="Y45" si="271">SUM(1+X45)</f>
        <v>21</v>
      </c>
      <c r="Z45" s="4">
        <f t="shared" ref="Z45" si="272">SUM(1+Y45)</f>
        <v>22</v>
      </c>
      <c r="AA45" s="4">
        <f t="shared" ref="AA45" si="273">SUM(1+Z45)</f>
        <v>23</v>
      </c>
      <c r="AB45" s="4">
        <f t="shared" ref="AB45" si="274">SUM(1+AA45)</f>
        <v>24</v>
      </c>
      <c r="AC45" s="4">
        <f t="shared" ref="AC45" si="275">SUM(1+AB45)</f>
        <v>25</v>
      </c>
      <c r="AD45" s="4">
        <f t="shared" ref="AD45" si="276">SUM(1+AC45)</f>
        <v>26</v>
      </c>
      <c r="AE45" s="4">
        <f t="shared" ref="AE45" si="277">SUM(1+AD45)</f>
        <v>27</v>
      </c>
      <c r="AF45" s="4">
        <f t="shared" ref="AF45" si="278">SUM(1+AE45)</f>
        <v>28</v>
      </c>
      <c r="AG45" s="4">
        <f t="shared" ref="AG45" si="279">SUM(1+AF45)</f>
        <v>29</v>
      </c>
      <c r="AH45" s="4">
        <f t="shared" ref="AH45" si="280">SUM(1+AG45)</f>
        <v>30</v>
      </c>
      <c r="AI45" s="4">
        <f t="shared" ref="AI45" si="281">SUM(1+AH45)</f>
        <v>31</v>
      </c>
      <c r="AJ45" s="16"/>
      <c r="AK45" s="16"/>
      <c r="AL45" s="3"/>
    </row>
    <row r="46" spans="1:38" ht="17.25" customHeight="1" x14ac:dyDescent="0.25">
      <c r="A46" s="3"/>
      <c r="B46" s="3"/>
      <c r="C46" s="19"/>
      <c r="D46" s="19"/>
      <c r="E46" s="32" t="s">
        <v>29</v>
      </c>
      <c r="F46" s="32"/>
      <c r="G46" s="6"/>
      <c r="H46" s="6"/>
      <c r="I46" s="32" t="s">
        <v>29</v>
      </c>
      <c r="J46" s="32"/>
      <c r="K46" s="32"/>
      <c r="L46" s="32"/>
      <c r="M46" s="32"/>
      <c r="N46" s="8"/>
      <c r="O46" s="6"/>
      <c r="Q46" s="59" t="s">
        <v>61</v>
      </c>
      <c r="R46" s="59"/>
      <c r="S46" s="71" t="s">
        <v>62</v>
      </c>
      <c r="T46" s="71"/>
      <c r="U46" s="8"/>
      <c r="V46" s="6"/>
      <c r="W46" s="70" t="s">
        <v>40</v>
      </c>
      <c r="X46" s="70"/>
      <c r="Y46" s="70"/>
      <c r="Z46" s="70"/>
      <c r="AA46" s="70"/>
      <c r="AB46" s="8"/>
      <c r="AC46" s="6"/>
      <c r="AD46" s="57" t="s">
        <v>28</v>
      </c>
      <c r="AE46" s="57"/>
      <c r="AF46" s="57"/>
      <c r="AG46" s="57"/>
      <c r="AH46" s="57"/>
      <c r="AI46" s="6"/>
      <c r="AJ46" s="16"/>
      <c r="AK46" s="16"/>
      <c r="AL46" s="4"/>
    </row>
    <row r="47" spans="1:38" ht="19.5" customHeight="1" x14ac:dyDescent="0.25">
      <c r="A47" s="3"/>
      <c r="B47" s="3"/>
      <c r="C47" s="19"/>
      <c r="D47" s="19"/>
      <c r="E47" s="32"/>
      <c r="F47" s="32"/>
      <c r="G47" s="6"/>
      <c r="H47" s="6"/>
      <c r="I47" s="32"/>
      <c r="J47" s="32"/>
      <c r="K47" s="32"/>
      <c r="L47" s="32"/>
      <c r="M47" s="32"/>
      <c r="N47" s="8"/>
      <c r="O47" s="6"/>
      <c r="P47" s="12"/>
      <c r="Q47" s="59"/>
      <c r="R47" s="59"/>
      <c r="S47" s="71"/>
      <c r="T47" s="71"/>
      <c r="U47" s="8"/>
      <c r="V47" s="6"/>
      <c r="W47" s="70"/>
      <c r="X47" s="70"/>
      <c r="Y47" s="70"/>
      <c r="Z47" s="70"/>
      <c r="AA47" s="70"/>
      <c r="AB47" s="8"/>
      <c r="AC47" s="6"/>
      <c r="AD47" s="39" t="s">
        <v>32</v>
      </c>
      <c r="AE47" s="39"/>
      <c r="AF47" s="39"/>
      <c r="AG47" s="48" t="s">
        <v>39</v>
      </c>
      <c r="AH47" s="48"/>
      <c r="AI47" s="6"/>
      <c r="AJ47" s="16"/>
      <c r="AK47" s="16"/>
      <c r="AL47" s="4"/>
    </row>
    <row r="48" spans="1:38" ht="17.100000000000001" customHeight="1" x14ac:dyDescent="0.25">
      <c r="A48" s="3"/>
      <c r="B48" s="3"/>
      <c r="C48" s="19"/>
      <c r="D48" s="19"/>
      <c r="E48" s="12"/>
      <c r="F48" s="12"/>
      <c r="G48" s="6"/>
      <c r="H48" s="6"/>
      <c r="I48" s="12"/>
      <c r="J48" s="12"/>
      <c r="K48" s="12"/>
      <c r="L48" s="12"/>
      <c r="M48" s="12"/>
      <c r="N48" s="8"/>
      <c r="O48" s="6"/>
      <c r="Q48" s="12"/>
      <c r="R48" s="12"/>
      <c r="S48" s="12"/>
      <c r="T48" s="12"/>
      <c r="U48" s="8"/>
      <c r="V48" s="6"/>
      <c r="W48" s="12"/>
      <c r="X48" s="12"/>
      <c r="Y48" s="12"/>
      <c r="Z48" s="12"/>
      <c r="AA48" s="12"/>
      <c r="AB48" s="8"/>
      <c r="AC48" s="6"/>
      <c r="AD48" s="44" t="s">
        <v>44</v>
      </c>
      <c r="AE48" s="44"/>
      <c r="AF48" s="44"/>
      <c r="AG48" s="44"/>
      <c r="AH48" s="44"/>
      <c r="AI48" s="6"/>
      <c r="AJ48" s="16"/>
      <c r="AK48" s="16"/>
      <c r="AL48" s="4"/>
    </row>
    <row r="49" spans="1:38" ht="15" customHeight="1" x14ac:dyDescent="0.25">
      <c r="A49" s="3"/>
      <c r="B49" s="3"/>
      <c r="C49" s="19"/>
      <c r="D49" s="19"/>
      <c r="E49" s="12"/>
      <c r="F49" s="12"/>
      <c r="G49" s="6"/>
      <c r="H49" s="6"/>
      <c r="I49" s="12"/>
      <c r="J49" s="12"/>
      <c r="K49" s="12"/>
      <c r="L49" s="12"/>
      <c r="M49" s="12"/>
      <c r="N49" s="8"/>
      <c r="O49" s="6"/>
      <c r="P49" s="12"/>
      <c r="Q49" s="12"/>
      <c r="R49" s="12"/>
      <c r="S49" s="12"/>
      <c r="T49" s="12"/>
      <c r="U49" s="8"/>
      <c r="V49" s="6"/>
      <c r="W49" s="12"/>
      <c r="X49" s="12"/>
      <c r="Y49" s="12"/>
      <c r="Z49" s="12"/>
      <c r="AA49" s="12"/>
      <c r="AB49" s="8"/>
      <c r="AC49" s="6"/>
      <c r="AD49" s="44"/>
      <c r="AE49" s="44"/>
      <c r="AF49" s="44"/>
      <c r="AG49" s="44"/>
      <c r="AH49" s="44"/>
      <c r="AI49" s="6"/>
      <c r="AJ49" s="16"/>
      <c r="AK49" s="16"/>
      <c r="AL49" s="16"/>
    </row>
    <row r="50" spans="1:38" ht="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16"/>
      <c r="AK50" s="16"/>
      <c r="AL50" s="16"/>
    </row>
    <row r="51" spans="1:38" ht="18" customHeight="1" x14ac:dyDescent="0.25">
      <c r="A51" s="68" t="s">
        <v>16</v>
      </c>
      <c r="B51" s="23"/>
      <c r="C51" s="4"/>
      <c r="D51" s="4"/>
      <c r="E51" s="4"/>
      <c r="F51" s="4"/>
      <c r="G51" s="4"/>
      <c r="H51" s="4">
        <v>1</v>
      </c>
      <c r="I51" s="4">
        <f>SUM(H51+1)</f>
        <v>2</v>
      </c>
      <c r="J51" s="4">
        <f t="shared" ref="J51" si="282">SUM(I51+1)</f>
        <v>3</v>
      </c>
      <c r="K51" s="4">
        <f t="shared" ref="K51" si="283">SUM(J51+1)</f>
        <v>4</v>
      </c>
      <c r="L51" s="4">
        <f t="shared" ref="L51" si="284">SUM(K51+1)</f>
        <v>5</v>
      </c>
      <c r="M51" s="4">
        <f t="shared" ref="M51" si="285">SUM(L51+1)</f>
        <v>6</v>
      </c>
      <c r="N51" s="4">
        <f t="shared" ref="N51" si="286">SUM(M51+1)</f>
        <v>7</v>
      </c>
      <c r="O51" s="4">
        <f t="shared" ref="O51" si="287">SUM(N51+1)</f>
        <v>8</v>
      </c>
      <c r="P51" s="4">
        <f t="shared" ref="P51" si="288">SUM(O51+1)</f>
        <v>9</v>
      </c>
      <c r="Q51" s="4">
        <f t="shared" ref="Q51" si="289">SUM(P51+1)</f>
        <v>10</v>
      </c>
      <c r="R51" s="4">
        <f t="shared" ref="R51" si="290">SUM(Q51+1)</f>
        <v>11</v>
      </c>
      <c r="S51" s="4">
        <f t="shared" ref="S51" si="291">SUM(R51+1)</f>
        <v>12</v>
      </c>
      <c r="T51" s="4">
        <f t="shared" ref="T51" si="292">SUM(S51+1)</f>
        <v>13</v>
      </c>
      <c r="U51" s="4">
        <f t="shared" ref="U51" si="293">SUM(T51+1)</f>
        <v>14</v>
      </c>
      <c r="V51" s="4">
        <f t="shared" ref="V51" si="294">SUM(U51+1)</f>
        <v>15</v>
      </c>
      <c r="W51" s="4">
        <f t="shared" ref="W51" si="295">SUM(V51+1)</f>
        <v>16</v>
      </c>
      <c r="X51" s="4">
        <f t="shared" ref="X51" si="296">SUM(W51+1)</f>
        <v>17</v>
      </c>
      <c r="Y51" s="4">
        <f t="shared" ref="Y51" si="297">SUM(X51+1)</f>
        <v>18</v>
      </c>
      <c r="Z51" s="4">
        <f t="shared" ref="Z51" si="298">SUM(Y51+1)</f>
        <v>19</v>
      </c>
      <c r="AA51" s="4">
        <f t="shared" ref="AA51" si="299">SUM(Z51+1)</f>
        <v>20</v>
      </c>
      <c r="AB51" s="4">
        <f t="shared" ref="AB51" si="300">SUM(AA51+1)</f>
        <v>21</v>
      </c>
      <c r="AC51" s="4">
        <f t="shared" ref="AC51" si="301">SUM(AB51+1)</f>
        <v>22</v>
      </c>
      <c r="AD51" s="4">
        <f t="shared" ref="AD51" si="302">SUM(AC51+1)</f>
        <v>23</v>
      </c>
      <c r="AE51" s="4">
        <f t="shared" ref="AE51" si="303">SUM(AD51+1)</f>
        <v>24</v>
      </c>
      <c r="AF51" s="4">
        <f t="shared" ref="AF51" si="304">SUM(AE51+1)</f>
        <v>25</v>
      </c>
      <c r="AG51" s="4">
        <f t="shared" ref="AG51" si="305">SUM(AF51+1)</f>
        <v>26</v>
      </c>
      <c r="AH51" s="4">
        <f t="shared" ref="AH51" si="306">SUM(AG51+1)</f>
        <v>27</v>
      </c>
      <c r="AI51" s="4">
        <f t="shared" ref="AI51" si="307">SUM(AH51+1)</f>
        <v>28</v>
      </c>
      <c r="AJ51" s="4">
        <f t="shared" ref="AJ51" si="308">SUM(AI51+1)</f>
        <v>29</v>
      </c>
      <c r="AK51" s="4">
        <f t="shared" ref="AK51" si="309">SUM(AJ51+1)</f>
        <v>30</v>
      </c>
      <c r="AL51" s="4"/>
    </row>
    <row r="52" spans="1:38" ht="18.75" customHeight="1" x14ac:dyDescent="0.25">
      <c r="A52" s="68"/>
      <c r="B52" s="23"/>
      <c r="C52" s="16"/>
      <c r="D52" s="16"/>
      <c r="E52" s="16"/>
      <c r="F52" s="16"/>
      <c r="G52" s="16"/>
      <c r="H52" s="6"/>
      <c r="I52" s="51" t="s">
        <v>25</v>
      </c>
      <c r="J52" s="51"/>
      <c r="K52" s="51"/>
      <c r="L52" s="51"/>
      <c r="M52" s="51"/>
      <c r="N52" s="8"/>
      <c r="O52" s="6"/>
      <c r="P52" s="51" t="s">
        <v>25</v>
      </c>
      <c r="Q52" s="51"/>
      <c r="R52" s="51"/>
      <c r="S52" s="51"/>
      <c r="T52" s="51"/>
      <c r="U52" s="8"/>
      <c r="V52" s="6"/>
      <c r="W52" s="43" t="s">
        <v>34</v>
      </c>
      <c r="X52" s="43"/>
      <c r="Y52" s="12"/>
      <c r="Z52" s="12"/>
      <c r="AA52" s="12"/>
      <c r="AB52" s="8"/>
      <c r="AC52" s="6"/>
      <c r="AD52" s="42" t="s">
        <v>59</v>
      </c>
      <c r="AE52" s="42"/>
      <c r="AF52" s="42"/>
      <c r="AG52" s="41" t="s">
        <v>35</v>
      </c>
      <c r="AH52" s="41"/>
      <c r="AI52" s="8"/>
      <c r="AJ52" s="8"/>
      <c r="AK52" s="29" t="s">
        <v>48</v>
      </c>
      <c r="AL52" s="4"/>
    </row>
    <row r="53" spans="1:38" ht="18.75" customHeight="1" x14ac:dyDescent="0.25">
      <c r="A53" s="68"/>
      <c r="B53" s="23"/>
      <c r="C53" s="16"/>
      <c r="D53" s="16"/>
      <c r="E53" s="16"/>
      <c r="F53" s="16"/>
      <c r="G53" s="16"/>
      <c r="H53" s="6"/>
      <c r="I53" s="51"/>
      <c r="J53" s="51"/>
      <c r="K53" s="51"/>
      <c r="L53" s="51"/>
      <c r="M53" s="51"/>
      <c r="N53" s="8"/>
      <c r="O53" s="6"/>
      <c r="P53" s="51"/>
      <c r="Q53" s="51"/>
      <c r="R53" s="51"/>
      <c r="S53" s="51"/>
      <c r="T53" s="51"/>
      <c r="U53" s="8"/>
      <c r="V53" s="6"/>
      <c r="W53" s="43"/>
      <c r="X53" s="43"/>
      <c r="Y53" s="12"/>
      <c r="Z53" s="12"/>
      <c r="AA53" s="12"/>
      <c r="AB53" s="8"/>
      <c r="AC53" s="6"/>
      <c r="AD53" s="42"/>
      <c r="AE53" s="42"/>
      <c r="AF53" s="42"/>
      <c r="AG53" s="41"/>
      <c r="AH53" s="41"/>
      <c r="AI53" s="8"/>
      <c r="AJ53" s="8"/>
      <c r="AK53" s="12"/>
      <c r="AL53" s="16"/>
    </row>
    <row r="54" spans="1:38" ht="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16"/>
    </row>
    <row r="55" spans="1:38" ht="18" customHeight="1" x14ac:dyDescent="0.25">
      <c r="A55" s="3" t="s">
        <v>17</v>
      </c>
      <c r="B55" s="3"/>
      <c r="C55" s="4">
        <v>1</v>
      </c>
      <c r="D55" s="4">
        <f>SUM(1+C55)</f>
        <v>2</v>
      </c>
      <c r="E55" s="4">
        <f>SUM(D55+1)</f>
        <v>3</v>
      </c>
      <c r="F55" s="4">
        <f t="shared" ref="F55" si="310">SUM(E55+1)</f>
        <v>4</v>
      </c>
      <c r="G55" s="4">
        <f t="shared" ref="G55" si="311">SUM(F55+1)</f>
        <v>5</v>
      </c>
      <c r="H55" s="4">
        <f t="shared" ref="H55" si="312">SUM(G55+1)</f>
        <v>6</v>
      </c>
      <c r="I55" s="4">
        <f t="shared" ref="I55" si="313">SUM(H55+1)</f>
        <v>7</v>
      </c>
      <c r="J55" s="4">
        <f t="shared" ref="J55" si="314">SUM(I55+1)</f>
        <v>8</v>
      </c>
      <c r="K55" s="4">
        <f t="shared" ref="K55" si="315">SUM(J55+1)</f>
        <v>9</v>
      </c>
      <c r="L55" s="4">
        <f t="shared" ref="L55" si="316">SUM(K55+1)</f>
        <v>10</v>
      </c>
      <c r="M55" s="4">
        <f t="shared" ref="M55" si="317">SUM(L55+1)</f>
        <v>11</v>
      </c>
      <c r="N55" s="4">
        <f t="shared" ref="N55" si="318">SUM(M55+1)</f>
        <v>12</v>
      </c>
      <c r="O55" s="4">
        <f t="shared" ref="O55" si="319">SUM(N55+1)</f>
        <v>13</v>
      </c>
      <c r="P55" s="4">
        <f t="shared" ref="P55" si="320">SUM(O55+1)</f>
        <v>14</v>
      </c>
      <c r="Q55" s="4">
        <f t="shared" ref="Q55" si="321">SUM(P55+1)</f>
        <v>15</v>
      </c>
      <c r="R55" s="4">
        <f t="shared" ref="R55" si="322">SUM(Q55+1)</f>
        <v>16</v>
      </c>
      <c r="S55" s="4">
        <f t="shared" ref="S55" si="323">SUM(R55+1)</f>
        <v>17</v>
      </c>
      <c r="T55" s="4">
        <f t="shared" ref="T55" si="324">SUM(S55+1)</f>
        <v>18</v>
      </c>
      <c r="U55" s="4">
        <f t="shared" ref="U55" si="325">SUM(T55+1)</f>
        <v>19</v>
      </c>
      <c r="V55" s="4">
        <f t="shared" ref="V55" si="326">SUM(U55+1)</f>
        <v>20</v>
      </c>
      <c r="W55" s="4">
        <f t="shared" ref="W55" si="327">SUM(V55+1)</f>
        <v>21</v>
      </c>
      <c r="X55" s="4">
        <f t="shared" ref="X55" si="328">SUM(W55+1)</f>
        <v>22</v>
      </c>
      <c r="Y55" s="4">
        <f t="shared" ref="Y55" si="329">SUM(X55+1)</f>
        <v>23</v>
      </c>
      <c r="Z55" s="4">
        <f t="shared" ref="Z55" si="330">SUM(Y55+1)</f>
        <v>24</v>
      </c>
      <c r="AA55" s="4">
        <f t="shared" ref="AA55" si="331">SUM(Z55+1)</f>
        <v>25</v>
      </c>
      <c r="AB55" s="4">
        <f t="shared" ref="AB55" si="332">SUM(AA55+1)</f>
        <v>26</v>
      </c>
      <c r="AC55" s="4">
        <f t="shared" ref="AC55" si="333">SUM(AB55+1)</f>
        <v>27</v>
      </c>
      <c r="AD55" s="4">
        <f t="shared" ref="AD55" si="334">SUM(AC55+1)</f>
        <v>28</v>
      </c>
      <c r="AE55" s="4">
        <f t="shared" ref="AE55" si="335">SUM(AD55+1)</f>
        <v>29</v>
      </c>
      <c r="AF55" s="4">
        <f t="shared" ref="AF55" si="336">SUM(AE55+1)</f>
        <v>30</v>
      </c>
      <c r="AG55" s="4">
        <f t="shared" ref="AG55" si="337">SUM(AF55+1)</f>
        <v>31</v>
      </c>
      <c r="AH55" s="4"/>
      <c r="AI55" s="4"/>
      <c r="AJ55" s="4"/>
      <c r="AK55" s="4"/>
      <c r="AL55" s="4"/>
    </row>
    <row r="56" spans="1:38" ht="15.75" customHeight="1" x14ac:dyDescent="0.25">
      <c r="A56" s="3"/>
      <c r="B56" s="3"/>
      <c r="C56" s="38" t="s">
        <v>54</v>
      </c>
      <c r="D56" s="38"/>
      <c r="E56" s="38"/>
      <c r="F56" s="38"/>
      <c r="G56" s="6"/>
      <c r="H56" s="6"/>
      <c r="I56" s="21" t="s">
        <v>18</v>
      </c>
      <c r="J56" s="12"/>
      <c r="K56" s="12"/>
      <c r="L56" s="12"/>
      <c r="M56" s="12"/>
      <c r="N56" s="8"/>
      <c r="O56" s="6"/>
      <c r="P56" s="12"/>
      <c r="Q56" s="12"/>
      <c r="R56" s="12"/>
      <c r="S56" s="12"/>
      <c r="T56" s="12"/>
      <c r="U56" s="8"/>
      <c r="V56" s="6"/>
      <c r="W56" s="12"/>
      <c r="X56" s="12"/>
      <c r="Y56" s="12"/>
      <c r="Z56" s="12"/>
      <c r="AA56" s="20"/>
      <c r="AB56" s="8"/>
      <c r="AC56" s="6"/>
      <c r="AD56" s="12"/>
      <c r="AE56" s="12"/>
      <c r="AF56" s="12"/>
      <c r="AG56" s="12"/>
      <c r="AH56" s="4"/>
      <c r="AI56" s="4"/>
      <c r="AJ56" s="4"/>
      <c r="AK56" s="4"/>
      <c r="AL56" s="4"/>
    </row>
    <row r="57" spans="1:38" ht="18" customHeight="1" x14ac:dyDescent="0.25">
      <c r="A57" s="11">
        <v>2026</v>
      </c>
      <c r="B57" s="1" t="s">
        <v>0</v>
      </c>
      <c r="C57" s="1" t="s">
        <v>1</v>
      </c>
      <c r="D57" s="1" t="s">
        <v>2</v>
      </c>
      <c r="E57" s="1" t="s">
        <v>1</v>
      </c>
      <c r="F57" s="1" t="s">
        <v>3</v>
      </c>
      <c r="G57" s="1" t="s">
        <v>4</v>
      </c>
      <c r="H57" s="1" t="s">
        <v>4</v>
      </c>
      <c r="I57" s="1" t="s">
        <v>0</v>
      </c>
      <c r="J57" s="1" t="s">
        <v>1</v>
      </c>
      <c r="K57" s="1" t="s">
        <v>2</v>
      </c>
      <c r="L57" s="1" t="s">
        <v>1</v>
      </c>
      <c r="M57" s="1" t="s">
        <v>3</v>
      </c>
      <c r="N57" s="1" t="s">
        <v>4</v>
      </c>
      <c r="O57" s="1" t="s">
        <v>4</v>
      </c>
      <c r="P57" s="1" t="s">
        <v>0</v>
      </c>
      <c r="Q57" s="1" t="s">
        <v>1</v>
      </c>
      <c r="R57" s="1" t="s">
        <v>2</v>
      </c>
      <c r="S57" s="1" t="s">
        <v>1</v>
      </c>
      <c r="T57" s="1" t="s">
        <v>3</v>
      </c>
      <c r="U57" s="1" t="s">
        <v>4</v>
      </c>
      <c r="V57" s="1" t="s">
        <v>4</v>
      </c>
      <c r="W57" s="1" t="s">
        <v>0</v>
      </c>
      <c r="X57" s="1" t="s">
        <v>1</v>
      </c>
      <c r="Y57" s="1" t="s">
        <v>2</v>
      </c>
      <c r="Z57" s="1" t="s">
        <v>1</v>
      </c>
      <c r="AA57" s="1" t="s">
        <v>3</v>
      </c>
      <c r="AB57" s="1" t="s">
        <v>4</v>
      </c>
      <c r="AC57" s="1" t="s">
        <v>4</v>
      </c>
      <c r="AD57" s="1" t="s">
        <v>0</v>
      </c>
      <c r="AE57" s="1" t="s">
        <v>1</v>
      </c>
      <c r="AF57" s="1" t="s">
        <v>2</v>
      </c>
      <c r="AG57" s="1" t="s">
        <v>1</v>
      </c>
      <c r="AH57" s="1" t="s">
        <v>3</v>
      </c>
      <c r="AI57" s="1" t="s">
        <v>4</v>
      </c>
      <c r="AJ57" s="1" t="s">
        <v>4</v>
      </c>
      <c r="AK57" s="1" t="s">
        <v>0</v>
      </c>
      <c r="AL57" s="1" t="s">
        <v>1</v>
      </c>
    </row>
    <row r="58" spans="1:38" ht="18" customHeight="1" x14ac:dyDescent="0.25">
      <c r="A58" s="30" t="s">
        <v>64</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row>
    <row r="59" spans="1:38" x14ac:dyDescent="0.25">
      <c r="A59" s="26" t="s">
        <v>30</v>
      </c>
      <c r="B59" s="22"/>
    </row>
    <row r="60" spans="1:38" x14ac:dyDescent="0.25">
      <c r="A60" s="24" t="s">
        <v>57</v>
      </c>
      <c r="B60" s="22"/>
    </row>
    <row r="61" spans="1:38" x14ac:dyDescent="0.25">
      <c r="A61" s="25" t="s">
        <v>49</v>
      </c>
    </row>
    <row r="62" spans="1:38" x14ac:dyDescent="0.25">
      <c r="A62" s="24" t="s">
        <v>58</v>
      </c>
    </row>
  </sheetData>
  <mergeCells count="61">
    <mergeCell ref="AK38:AK39"/>
    <mergeCell ref="C42:F43"/>
    <mergeCell ref="A51:A53"/>
    <mergeCell ref="I52:M53"/>
    <mergeCell ref="P52:T53"/>
    <mergeCell ref="I46:M47"/>
    <mergeCell ref="E46:F47"/>
    <mergeCell ref="M42:M43"/>
    <mergeCell ref="AD46:AH46"/>
    <mergeCell ref="W42:AA43"/>
    <mergeCell ref="AD42:AF43"/>
    <mergeCell ref="AD38:AD39"/>
    <mergeCell ref="W46:AA47"/>
    <mergeCell ref="S46:T47"/>
    <mergeCell ref="Q46:R47"/>
    <mergeCell ref="B29:B30"/>
    <mergeCell ref="AD29:AE30"/>
    <mergeCell ref="P29:T30"/>
    <mergeCell ref="W29:AA30"/>
    <mergeCell ref="P24:T25"/>
    <mergeCell ref="W24:Z25"/>
    <mergeCell ref="I24:M24"/>
    <mergeCell ref="F24:F26"/>
    <mergeCell ref="AG47:AH47"/>
    <mergeCell ref="AD47:AF47"/>
    <mergeCell ref="AD20:AG21"/>
    <mergeCell ref="P34:T35"/>
    <mergeCell ref="W6:AA6"/>
    <mergeCell ref="AD6:AH6"/>
    <mergeCell ref="AD9:AH10"/>
    <mergeCell ref="AD13:AH13"/>
    <mergeCell ref="W9:AA9"/>
    <mergeCell ref="Y10:AA10"/>
    <mergeCell ref="Q18:T20"/>
    <mergeCell ref="AD18:AE18"/>
    <mergeCell ref="P33:T33"/>
    <mergeCell ref="AD19:AF19"/>
    <mergeCell ref="AG18:AG19"/>
    <mergeCell ref="AF24:AF26"/>
    <mergeCell ref="I9:M10"/>
    <mergeCell ref="Q10:T10"/>
    <mergeCell ref="P9:P10"/>
    <mergeCell ref="AD14:AG15"/>
    <mergeCell ref="C56:F56"/>
    <mergeCell ref="X18:Z19"/>
    <mergeCell ref="J25:M26"/>
    <mergeCell ref="AG52:AH53"/>
    <mergeCell ref="AD52:AF53"/>
    <mergeCell ref="W52:X53"/>
    <mergeCell ref="AD48:AH49"/>
    <mergeCell ref="D33:F35"/>
    <mergeCell ref="I38:M39"/>
    <mergeCell ref="P38:T39"/>
    <mergeCell ref="P42:T43"/>
    <mergeCell ref="I42:K43"/>
    <mergeCell ref="I33:J35"/>
    <mergeCell ref="I13:M14"/>
    <mergeCell ref="P13:T14"/>
    <mergeCell ref="W13:Z14"/>
    <mergeCell ref="AK13:AL14"/>
    <mergeCell ref="I29:L30"/>
  </mergeCells>
  <printOptions horizontalCentered="1" verticalCentered="1"/>
  <pageMargins left="0.19685039370078741" right="0.19685039370078741" top="0.19685039370078741" bottom="0.19685039370078741" header="0.31496062992125984" footer="0.31496062992125984"/>
  <pageSetup paperSize="8"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8E8756E725B345987D2F10F51182DE" ma:contentTypeVersion="1" ma:contentTypeDescription="Create a new document." ma:contentTypeScope="" ma:versionID="745843b327d6bdded99e403d7fed5504">
  <xsd:schema xmlns:xsd="http://www.w3.org/2001/XMLSchema" xmlns:xs="http://www.w3.org/2001/XMLSchema" xmlns:p="http://schemas.microsoft.com/office/2006/metadata/properties" xmlns:ns1="http://schemas.microsoft.com/sharepoint/v3" targetNamespace="http://schemas.microsoft.com/office/2006/metadata/properties" ma:root="true" ma:fieldsID="4fc3d98cac29e4e925172602d6f44d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DB138F6-BD23-434D-B079-2D566657AC1F}">
  <ds:schemaRefs>
    <ds:schemaRef ds:uri="http://schemas.microsoft.com/sharepoint/v3/contenttype/forms"/>
  </ds:schemaRefs>
</ds:datastoreItem>
</file>

<file path=customXml/itemProps2.xml><?xml version="1.0" encoding="utf-8"?>
<ds:datastoreItem xmlns:ds="http://schemas.openxmlformats.org/officeDocument/2006/customXml" ds:itemID="{19DC54E6-2DDD-4B8D-AC11-1BF5A5A74F1E}"/>
</file>

<file path=customXml/itemProps3.xml><?xml version="1.0" encoding="utf-8"?>
<ds:datastoreItem xmlns:ds="http://schemas.openxmlformats.org/officeDocument/2006/customXml" ds:itemID="{4E9BF99D-6B02-48EC-A817-BBFFCC8C76DE}">
  <ds:schemaRefs>
    <ds:schemaRef ds:uri="http://schemas.microsoft.com/office/2006/metadata/properties"/>
    <ds:schemaRef ds:uri="http://schemas.microsoft.com/office/infopath/2007/PartnerControls"/>
    <ds:schemaRef ds:uri="84722e3b-25e0-496d-a9f5-d37e31027713"/>
    <ds:schemaRef ds:uri="77241d37-5464-42ca-aca7-770773c4e658"/>
  </ds:schemaRefs>
</ds:datastoreItem>
</file>

<file path=docMetadata/LabelInfo.xml><?xml version="1.0" encoding="utf-8"?>
<clbl:labelList xmlns:clbl="http://schemas.microsoft.com/office/2020/mipLabelMetadata">
  <clbl:label id="{8b77875e-5908-45a0-9cb4-dec9ae074618}"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Bolmer</dc:creator>
  <cp:keywords/>
  <dc:description/>
  <cp:lastModifiedBy>Petra Ticha</cp:lastModifiedBy>
  <cp:revision/>
  <cp:lastPrinted>2026-04-29T15:33:22Z</cp:lastPrinted>
  <dcterms:created xsi:type="dcterms:W3CDTF">2014-09-23T07:36:06Z</dcterms:created>
  <dcterms:modified xsi:type="dcterms:W3CDTF">2026-06-02T14:27:52Z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0x0101004E8E8756E725B345987D2F10F51182DE</vt:lpwstr>
  </property>
  <property fmtid="{D5CDD505-2E9C-101B-9397-08002B2CF9AE}" pid="3" name="Order">
    <vt:r8>100</vt:r8>
  </property>
  <property fmtid="{D5CDD505-2E9C-101B-9397-08002B2CF9AE}" pid="4" name="MediaServiceImageTags">
    <vt:lpwstr/>
  </property>
</Properties>
</file>