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ights Council Branch\RPP-01 Human Rights Council\01 Planning &amp; Strategy\Programme Planning\CALENDAR\2023\"/>
    </mc:Choice>
  </mc:AlternateContent>
  <xr:revisionPtr revIDLastSave="0" documentId="13_ncr:1_{72A6D5CC-9D8D-48D1-99F9-559F69BD02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Sheet2!$A$1:$AM$61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2" l="1"/>
  <c r="I52" i="2" s="1"/>
  <c r="J52" i="2" s="1"/>
  <c r="K52" i="2" s="1"/>
  <c r="L52" i="2" s="1"/>
  <c r="M52" i="2" s="1"/>
  <c r="N52" i="2" s="1"/>
  <c r="O52" i="2" s="1"/>
  <c r="P52" i="2" s="1"/>
  <c r="Q52" i="2" s="1"/>
  <c r="R52" i="2" s="1"/>
  <c r="S52" i="2" s="1"/>
  <c r="T52" i="2" s="1"/>
  <c r="U52" i="2" s="1"/>
  <c r="V52" i="2" s="1"/>
  <c r="W52" i="2" s="1"/>
  <c r="X52" i="2" s="1"/>
  <c r="Y52" i="2" s="1"/>
  <c r="Z52" i="2" s="1"/>
  <c r="AA52" i="2" s="1"/>
  <c r="AB52" i="2" s="1"/>
  <c r="AC52" i="2" s="1"/>
  <c r="AD52" i="2" s="1"/>
  <c r="AE52" i="2" s="1"/>
  <c r="AF52" i="2" s="1"/>
  <c r="AG52" i="2" s="1"/>
  <c r="AH52" i="2" s="1"/>
  <c r="AI52" i="2" s="1"/>
  <c r="AJ52" i="2" s="1"/>
  <c r="AK52" i="2" s="1"/>
  <c r="F47" i="2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AH47" i="2" s="1"/>
  <c r="C43" i="2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H38" i="2"/>
  <c r="I38" i="2" s="1"/>
  <c r="J38" i="2" s="1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V38" i="2" s="1"/>
  <c r="W38" i="2" s="1"/>
  <c r="X38" i="2" s="1"/>
  <c r="Y38" i="2" s="1"/>
  <c r="Z38" i="2" s="1"/>
  <c r="AA38" i="2" s="1"/>
  <c r="AB38" i="2" s="1"/>
  <c r="AC38" i="2" s="1"/>
  <c r="AD38" i="2" s="1"/>
  <c r="AE38" i="2" s="1"/>
  <c r="AF38" i="2" s="1"/>
  <c r="AG38" i="2" s="1"/>
  <c r="AH38" i="2" s="1"/>
  <c r="AI38" i="2" s="1"/>
  <c r="AJ38" i="2" s="1"/>
  <c r="E33" i="2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I29" i="2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AA29" i="2" s="1"/>
  <c r="AB29" i="2" s="1"/>
  <c r="AC29" i="2" s="1"/>
  <c r="AD29" i="2" s="1"/>
  <c r="AE29" i="2" s="1"/>
  <c r="AF29" i="2" s="1"/>
  <c r="AG29" i="2" s="1"/>
  <c r="AH29" i="2" s="1"/>
  <c r="AI29" i="2" s="1"/>
  <c r="AJ29" i="2" s="1"/>
  <c r="AK29" i="2" s="1"/>
  <c r="AL29" i="2" s="1"/>
  <c r="G25" i="2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D21" i="2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F12" i="2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F8" i="2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C21" i="2" l="1"/>
  <c r="AD21" i="2" s="1"/>
  <c r="AE21" i="2" s="1"/>
  <c r="AF21" i="2" s="1"/>
  <c r="AG21" i="2" s="1"/>
</calcChain>
</file>

<file path=xl/sharedStrings.xml><?xml version="1.0" encoding="utf-8"?>
<sst xmlns="http://schemas.openxmlformats.org/spreadsheetml/2006/main" count="159" uniqueCount="64">
  <si>
    <t>T</t>
  </si>
  <si>
    <t>F</t>
  </si>
  <si>
    <t>S</t>
  </si>
  <si>
    <t>M</t>
  </si>
  <si>
    <t>W</t>
  </si>
  <si>
    <t>January</t>
  </si>
  <si>
    <t>February</t>
  </si>
  <si>
    <t>March</t>
  </si>
  <si>
    <t>April</t>
  </si>
  <si>
    <t>May</t>
  </si>
  <si>
    <t>July</t>
  </si>
  <si>
    <t>August</t>
  </si>
  <si>
    <t>September</t>
  </si>
  <si>
    <t>October</t>
  </si>
  <si>
    <t>November</t>
  </si>
  <si>
    <t>December</t>
  </si>
  <si>
    <t>Ad hoc Committee on compl.</t>
  </si>
  <si>
    <t>standards to ICERD, 7th</t>
  </si>
  <si>
    <t>IGWG on Durban Declaration, 13th</t>
  </si>
  <si>
    <t>June</t>
  </si>
  <si>
    <t>OM</t>
  </si>
  <si>
    <t>WG UPR 42</t>
  </si>
  <si>
    <t>IM*</t>
  </si>
  <si>
    <t>* HRC intersessional meeting for dialogue and cooperation on human rights and the 2030 Agenda for Sustainable Development (HRC res. 43/19)</t>
  </si>
  <si>
    <t>Advisory Committee 29th</t>
  </si>
  <si>
    <t>HRC 52</t>
  </si>
  <si>
    <t>Ad Hoc Committee ICERD 13</t>
  </si>
  <si>
    <t>IGWG on private military and security companies 4th</t>
  </si>
  <si>
    <t>WG on Situations 31st</t>
  </si>
  <si>
    <t>WG UPR 43</t>
  </si>
  <si>
    <t>WG on Right to Development 24th</t>
  </si>
  <si>
    <t>HRC 53</t>
  </si>
  <si>
    <t>EMRIP 16th</t>
  </si>
  <si>
    <t>Advisory Committee 30th</t>
  </si>
  <si>
    <t>WG on Communications 32nd</t>
  </si>
  <si>
    <t>HRC 54</t>
  </si>
  <si>
    <t>IGWG on legally binding instrument on TNCs 9th</t>
  </si>
  <si>
    <t>EMRTD 8th</t>
  </si>
  <si>
    <t>EM RTD 8th</t>
  </si>
  <si>
    <t>WG Situations 32</t>
  </si>
  <si>
    <t>WGS 32</t>
  </si>
  <si>
    <t>EMRTD 7th (NY)</t>
  </si>
  <si>
    <t xml:space="preserve">Social Forum 15th </t>
  </si>
  <si>
    <t>WG UPR 44</t>
  </si>
  <si>
    <t>Forum on Busines and HR 12th</t>
  </si>
  <si>
    <t xml:space="preserve">Forum Minority Issues 16th </t>
  </si>
  <si>
    <t>OS</t>
  </si>
  <si>
    <t>Annual meeting of SPs 29th</t>
  </si>
  <si>
    <t>Perm Forum on People of Afr Descent 2nd</t>
  </si>
  <si>
    <t>Group of indep. eminent experts on DDPA 9th</t>
  </si>
  <si>
    <t>Int'l Independent Exp. Mech. to Advance Racial Justice and Equality in Law Enforcement 2nd</t>
  </si>
  <si>
    <t>WG on Communications 31st</t>
  </si>
  <si>
    <t>Ad Hoc Committee ICERD 13th</t>
  </si>
  <si>
    <t>** HRC intersessional meeting on technical cooperation and capacity-building in the Human Rights Council: taking stock of the past for a better discharge of this mission in the future (HRC res. 51/34)</t>
  </si>
  <si>
    <t>IM**</t>
  </si>
  <si>
    <t>IGWG on the effective implementation of DDPA 21st (part 2)</t>
  </si>
  <si>
    <t>IGWG on the effective implementation of DDPA 21st (part 1)</t>
  </si>
  <si>
    <t>IM  ***</t>
  </si>
  <si>
    <t>*** HRC intersessional meeting to mark the seventy-fifth anniversary of the Convention on the Prevention and Punishment of the Crime of Genocide (HRC res. 49/9)</t>
  </si>
  <si>
    <t>ID ****</t>
  </si>
  <si>
    <t>Calendar of Human Rights Council and Council-related meetings for 2023 (as of 5 December 2023 and subject to change)</t>
  </si>
  <si>
    <t>ID *****</t>
  </si>
  <si>
    <t>**** HRC interactive dialogue on the oral update of the HC on the situation of human rights in Nicaragua (HRC res. 52/2)</t>
  </si>
  <si>
    <t>***** HRC interactive dialogue on the oral update of the HC on the situation of human rights in Ukraine (HRC res. 53/30)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</si>
</sst>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6E"/>
      <name val="Calibri"/>
      <family val="2"/>
    </font>
    <font>
      <b/>
      <sz val="14"/>
      <color rgb="FFFFFFFF"/>
      <name val="Calibri"/>
      <family val="2"/>
    </font>
    <font>
      <b/>
      <sz val="9"/>
      <color rgb="FFFFFFFF"/>
      <name val="Calibri"/>
      <family val="2"/>
    </font>
    <font>
      <b/>
      <sz val="10"/>
      <color rgb="FF00006E"/>
      <name val="Calibri"/>
      <family val="2"/>
    </font>
    <font>
      <sz val="3"/>
      <color rgb="FF00006E"/>
      <name val="Calibri"/>
      <family val="2"/>
    </font>
    <font>
      <b/>
      <sz val="9"/>
      <color rgb="FF00006E"/>
      <name val="Calibri"/>
      <family val="2"/>
    </font>
    <font>
      <sz val="4"/>
      <color rgb="FF00006E"/>
      <name val="Calibri"/>
      <family val="2"/>
    </font>
    <font>
      <b/>
      <sz val="13.5"/>
      <color rgb="FFFFFFFF"/>
      <name val="Calibri"/>
      <family val="2"/>
    </font>
    <font>
      <b/>
      <sz val="17"/>
      <color rgb="FFFFFFFF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D0F6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00006E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1F497D"/>
        <bgColor indexed="64"/>
      </patternFill>
    </fill>
    <fill>
      <patternFill patternType="darkUp">
        <fgColor rgb="FFC6D9F1"/>
        <bgColor rgb="FFE4EDF8"/>
      </patternFill>
    </fill>
    <fill>
      <patternFill patternType="solid">
        <fgColor rgb="FFCC99FF"/>
        <bgColor indexed="64"/>
      </patternFill>
    </fill>
    <fill>
      <patternFill patternType="solid">
        <fgColor theme="3"/>
        <bgColor indexed="64"/>
      </patternFill>
    </fill>
    <fill>
      <patternFill patternType="gray125">
        <fgColor rgb="FFFF000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C45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" fontId="5" fillId="3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5" fillId="6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" fontId="5" fillId="6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/>
    <xf numFmtId="0" fontId="5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7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 wrapText="1"/>
    </xf>
    <xf numFmtId="0" fontId="18" fillId="16" borderId="0" xfId="0" applyFont="1" applyFill="1" applyAlignment="1">
      <alignment horizontal="center" vertical="center" wrapText="1"/>
    </xf>
    <xf numFmtId="0" fontId="22" fillId="25" borderId="0" xfId="0" applyFont="1" applyFill="1" applyAlignment="1">
      <alignment horizontal="center" vertical="center" wrapText="1"/>
    </xf>
    <xf numFmtId="0" fontId="18" fillId="14" borderId="0" xfId="0" applyFont="1" applyFill="1" applyAlignment="1">
      <alignment horizontal="center" vertical="center"/>
    </xf>
    <xf numFmtId="0" fontId="16" fillId="14" borderId="0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16" fillId="23" borderId="0" xfId="0" applyFont="1" applyFill="1" applyAlignment="1">
      <alignment horizontal="center" vertical="center" wrapText="1"/>
    </xf>
    <xf numFmtId="0" fontId="24" fillId="23" borderId="0" xfId="0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horizontal="center" vertical="center" wrapText="1"/>
    </xf>
    <xf numFmtId="0" fontId="22" fillId="16" borderId="0" xfId="0" applyFont="1" applyFill="1" applyAlignment="1">
      <alignment horizontal="center" vertical="center" wrapText="1"/>
    </xf>
    <xf numFmtId="0" fontId="22" fillId="20" borderId="0" xfId="0" applyFont="1" applyFill="1" applyAlignment="1">
      <alignment horizontal="center" vertical="center" wrapText="1"/>
    </xf>
    <xf numFmtId="0" fontId="16" fillId="25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 vertical="center"/>
    </xf>
    <xf numFmtId="0" fontId="16" fillId="26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29" borderId="0" xfId="0" applyFont="1" applyFill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  <xf numFmtId="0" fontId="18" fillId="14" borderId="0" xfId="0" applyFont="1" applyFill="1" applyAlignment="1">
      <alignment horizontal="center" vertical="center" wrapText="1"/>
    </xf>
    <xf numFmtId="0" fontId="18" fillId="21" borderId="0" xfId="0" applyFont="1" applyFill="1" applyAlignment="1">
      <alignment horizontal="center" vertical="center" wrapText="1"/>
    </xf>
    <xf numFmtId="0" fontId="18" fillId="14" borderId="0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/>
    </xf>
    <xf numFmtId="0" fontId="18" fillId="17" borderId="0" xfId="0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 wrapText="1"/>
    </xf>
    <xf numFmtId="0" fontId="19" fillId="1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center" wrapText="1"/>
    </xf>
    <xf numFmtId="0" fontId="22" fillId="27" borderId="0" xfId="0" applyFont="1" applyFill="1" applyAlignment="1">
      <alignment horizontal="center" vertical="center" wrapText="1"/>
    </xf>
    <xf numFmtId="0" fontId="23" fillId="28" borderId="0" xfId="0" applyFont="1" applyFill="1" applyAlignment="1">
      <alignment horizontal="center" vertical="center" wrapText="1"/>
    </xf>
    <xf numFmtId="0" fontId="16" fillId="28" borderId="0" xfId="0" applyFont="1" applyFill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8" fillId="24" borderId="0" xfId="0" applyFont="1" applyFill="1" applyAlignment="1">
      <alignment horizontal="center" vertical="center" wrapText="1"/>
    </xf>
    <xf numFmtId="0" fontId="1" fillId="22" borderId="0" xfId="0" applyFont="1" applyFill="1" applyAlignment="1">
      <alignment horizontal="center" vertical="center" wrapText="1"/>
    </xf>
    <xf numFmtId="0" fontId="18" fillId="19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3</xdr:col>
      <xdr:colOff>523875</xdr:colOff>
      <xdr:row>27</xdr:row>
      <xdr:rowOff>104775</xdr:rowOff>
    </xdr:to>
    <xdr:pic>
      <xdr:nvPicPr>
        <xdr:cNvPr id="2237" name="Picture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2019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1"/>
  <sheetViews>
    <sheetView tabSelected="1" view="pageBreakPreview" zoomScale="80" zoomScaleNormal="9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20" sqref="R20"/>
    </sheetView>
  </sheetViews>
  <sheetFormatPr defaultRowHeight="14.5" x14ac:dyDescent="0.35"/>
  <cols>
    <col min="1" max="1" width="14.81640625" customWidth="1"/>
    <col min="2" max="6" width="5.26953125" customWidth="1"/>
    <col min="7" max="7" width="7.26953125" customWidth="1"/>
    <col min="8" max="9" width="4.7265625" customWidth="1"/>
    <col min="10" max="14" width="5.26953125" customWidth="1"/>
    <col min="15" max="16" width="4.7265625" customWidth="1"/>
    <col min="17" max="20" width="5.26953125" customWidth="1"/>
    <col min="21" max="21" width="5.7265625" customWidth="1"/>
    <col min="22" max="23" width="4.7265625" customWidth="1"/>
    <col min="24" max="24" width="5.81640625" customWidth="1"/>
    <col min="25" max="28" width="5.26953125" customWidth="1"/>
    <col min="29" max="30" width="4.7265625" customWidth="1"/>
    <col min="31" max="31" width="5.26953125" customWidth="1"/>
    <col min="32" max="32" width="6.1796875" customWidth="1"/>
    <col min="33" max="33" width="7" customWidth="1"/>
    <col min="34" max="34" width="8" customWidth="1"/>
    <col min="35" max="35" width="5.26953125" customWidth="1"/>
    <col min="36" max="37" width="4.7265625" customWidth="1"/>
    <col min="38" max="38" width="5.26953125" customWidth="1"/>
    <col min="39" max="39" width="4.7265625" customWidth="1"/>
  </cols>
  <sheetData>
    <row r="1" spans="1:39" ht="21" x14ac:dyDescent="0.5">
      <c r="A1" s="15" t="s">
        <v>60</v>
      </c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9" ht="6" customHeight="1" x14ac:dyDescent="0.35"/>
    <row r="3" spans="1:39" s="12" customFormat="1" ht="22" x14ac:dyDescent="0.35">
      <c r="A3" s="11">
        <v>2023</v>
      </c>
      <c r="B3" s="11"/>
      <c r="C3" s="1" t="s">
        <v>3</v>
      </c>
      <c r="D3" s="1" t="s">
        <v>0</v>
      </c>
      <c r="E3" s="1" t="s">
        <v>4</v>
      </c>
      <c r="F3" s="1" t="s">
        <v>0</v>
      </c>
      <c r="G3" s="1" t="s">
        <v>1</v>
      </c>
      <c r="H3" s="1" t="s">
        <v>2</v>
      </c>
      <c r="I3" s="1" t="s">
        <v>2</v>
      </c>
      <c r="J3" s="1" t="s">
        <v>3</v>
      </c>
      <c r="K3" s="1" t="s">
        <v>0</v>
      </c>
      <c r="L3" s="1" t="s">
        <v>4</v>
      </c>
      <c r="M3" s="1" t="s">
        <v>0</v>
      </c>
      <c r="N3" s="1" t="s">
        <v>1</v>
      </c>
      <c r="O3" s="1" t="s">
        <v>2</v>
      </c>
      <c r="P3" s="1" t="s">
        <v>2</v>
      </c>
      <c r="Q3" s="1" t="s">
        <v>3</v>
      </c>
      <c r="R3" s="1" t="s">
        <v>0</v>
      </c>
      <c r="S3" s="1" t="s">
        <v>4</v>
      </c>
      <c r="T3" s="1" t="s">
        <v>0</v>
      </c>
      <c r="U3" s="1" t="s">
        <v>1</v>
      </c>
      <c r="V3" s="1" t="s">
        <v>2</v>
      </c>
      <c r="W3" s="1" t="s">
        <v>2</v>
      </c>
      <c r="X3" s="1" t="s">
        <v>3</v>
      </c>
      <c r="Y3" s="1" t="s">
        <v>0</v>
      </c>
      <c r="Z3" s="1" t="s">
        <v>4</v>
      </c>
      <c r="AA3" s="1" t="s">
        <v>0</v>
      </c>
      <c r="AB3" s="1" t="s">
        <v>1</v>
      </c>
      <c r="AC3" s="1" t="s">
        <v>2</v>
      </c>
      <c r="AD3" s="1" t="s">
        <v>2</v>
      </c>
      <c r="AE3" s="1" t="s">
        <v>3</v>
      </c>
      <c r="AF3" s="1" t="s">
        <v>0</v>
      </c>
      <c r="AG3" s="1" t="s">
        <v>4</v>
      </c>
      <c r="AH3" s="1" t="s">
        <v>0</v>
      </c>
      <c r="AI3" s="1" t="s">
        <v>1</v>
      </c>
      <c r="AJ3" s="1" t="s">
        <v>2</v>
      </c>
      <c r="AK3" s="1" t="s">
        <v>2</v>
      </c>
      <c r="AL3" s="1" t="s">
        <v>3</v>
      </c>
      <c r="AM3" s="1" t="s">
        <v>0</v>
      </c>
    </row>
    <row r="4" spans="1:39" ht="7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5" customHeight="1" x14ac:dyDescent="0.35">
      <c r="A5" s="3" t="s">
        <v>5</v>
      </c>
      <c r="B5" s="4">
        <v>1</v>
      </c>
      <c r="C5" s="4">
        <f>SUM(B5+1)</f>
        <v>2</v>
      </c>
      <c r="D5" s="4">
        <f t="shared" ref="D5" si="0">SUM(C5+1)</f>
        <v>3</v>
      </c>
      <c r="E5" s="4">
        <f t="shared" ref="E5" si="1">SUM(D5+1)</f>
        <v>4</v>
      </c>
      <c r="F5" s="4">
        <f t="shared" ref="F5" si="2">SUM(E5+1)</f>
        <v>5</v>
      </c>
      <c r="G5" s="4">
        <f t="shared" ref="G5" si="3">SUM(F5+1)</f>
        <v>6</v>
      </c>
      <c r="H5" s="4">
        <f t="shared" ref="H5" si="4">SUM(G5+1)</f>
        <v>7</v>
      </c>
      <c r="I5" s="4">
        <f t="shared" ref="I5" si="5">SUM(H5+1)</f>
        <v>8</v>
      </c>
      <c r="J5" s="4">
        <f t="shared" ref="J5" si="6">SUM(I5+1)</f>
        <v>9</v>
      </c>
      <c r="K5" s="4">
        <f t="shared" ref="K5" si="7">SUM(J5+1)</f>
        <v>10</v>
      </c>
      <c r="L5" s="4">
        <f t="shared" ref="L5" si="8">SUM(K5+1)</f>
        <v>11</v>
      </c>
      <c r="M5" s="4">
        <f t="shared" ref="M5" si="9">SUM(L5+1)</f>
        <v>12</v>
      </c>
      <c r="N5" s="4">
        <f t="shared" ref="N5" si="10">SUM(M5+1)</f>
        <v>13</v>
      </c>
      <c r="O5" s="4">
        <f t="shared" ref="O5" si="11">SUM(N5+1)</f>
        <v>14</v>
      </c>
      <c r="P5" s="4">
        <f t="shared" ref="P5" si="12">SUM(O5+1)</f>
        <v>15</v>
      </c>
      <c r="Q5" s="4">
        <f t="shared" ref="Q5" si="13">SUM(P5+1)</f>
        <v>16</v>
      </c>
      <c r="R5" s="4">
        <f t="shared" ref="R5" si="14">SUM(Q5+1)</f>
        <v>17</v>
      </c>
      <c r="S5" s="4">
        <f t="shared" ref="S5" si="15">SUM(R5+1)</f>
        <v>18</v>
      </c>
      <c r="T5" s="4">
        <f t="shared" ref="T5" si="16">SUM(S5+1)</f>
        <v>19</v>
      </c>
      <c r="U5" s="4">
        <f t="shared" ref="U5" si="17">SUM(T5+1)</f>
        <v>20</v>
      </c>
      <c r="V5" s="4">
        <f t="shared" ref="V5" si="18">SUM(U5+1)</f>
        <v>21</v>
      </c>
      <c r="W5" s="4">
        <f t="shared" ref="W5" si="19">SUM(V5+1)</f>
        <v>22</v>
      </c>
      <c r="X5" s="4">
        <f t="shared" ref="X5" si="20">SUM(W5+1)</f>
        <v>23</v>
      </c>
      <c r="Y5" s="4">
        <f t="shared" ref="Y5" si="21">SUM(X5+1)</f>
        <v>24</v>
      </c>
      <c r="Z5" s="4">
        <f t="shared" ref="Z5" si="22">SUM(Y5+1)</f>
        <v>25</v>
      </c>
      <c r="AA5" s="4">
        <f t="shared" ref="AA5" si="23">SUM(Z5+1)</f>
        <v>26</v>
      </c>
      <c r="AB5" s="4">
        <f t="shared" ref="AB5" si="24">SUM(AA5+1)</f>
        <v>27</v>
      </c>
      <c r="AC5" s="4">
        <f t="shared" ref="AC5" si="25">SUM(AB5+1)</f>
        <v>28</v>
      </c>
      <c r="AD5" s="4">
        <f t="shared" ref="AD5" si="26">SUM(AC5+1)</f>
        <v>29</v>
      </c>
      <c r="AE5" s="4">
        <f t="shared" ref="AE5" si="27">SUM(AD5+1)</f>
        <v>30</v>
      </c>
      <c r="AF5" s="4">
        <f t="shared" ref="AF5" si="28">SUM(AE5+1)</f>
        <v>31</v>
      </c>
      <c r="AG5" s="4"/>
      <c r="AH5" s="4"/>
      <c r="AI5" s="4"/>
      <c r="AJ5" s="4"/>
      <c r="AK5" s="4"/>
      <c r="AL5" s="4"/>
      <c r="AM5" s="4"/>
    </row>
    <row r="6" spans="1:39" ht="14.25" customHeight="1" x14ac:dyDescent="0.35">
      <c r="A6" s="3"/>
      <c r="B6" s="6"/>
      <c r="C6" s="31"/>
      <c r="D6" s="12"/>
      <c r="E6" s="12"/>
      <c r="F6" s="12"/>
      <c r="G6" s="12"/>
      <c r="H6" s="6"/>
      <c r="I6" s="6"/>
      <c r="J6" s="12"/>
      <c r="K6" s="12"/>
      <c r="L6" s="50" t="s">
        <v>20</v>
      </c>
      <c r="M6" s="12"/>
      <c r="N6" s="12"/>
      <c r="O6" s="8"/>
      <c r="P6" s="6"/>
      <c r="Q6" s="12"/>
      <c r="R6" s="12"/>
      <c r="S6" s="12"/>
      <c r="T6" s="51" t="s">
        <v>22</v>
      </c>
      <c r="U6" s="12"/>
      <c r="V6" s="8"/>
      <c r="W6" s="6"/>
      <c r="X6" s="61" t="s">
        <v>21</v>
      </c>
      <c r="Y6" s="61"/>
      <c r="Z6" s="61"/>
      <c r="AA6" s="61"/>
      <c r="AB6" s="61"/>
      <c r="AC6" s="29"/>
      <c r="AD6" s="29"/>
      <c r="AE6" s="77" t="s">
        <v>21</v>
      </c>
      <c r="AF6" s="77"/>
      <c r="AG6" s="23"/>
      <c r="AH6" s="23"/>
      <c r="AI6" s="23"/>
      <c r="AJ6" s="23"/>
      <c r="AK6" s="23"/>
      <c r="AL6" s="23"/>
      <c r="AM6" s="23"/>
    </row>
    <row r="7" spans="1:39" ht="7.5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23"/>
      <c r="AH7" s="23"/>
      <c r="AI7" s="23"/>
      <c r="AJ7" s="23"/>
      <c r="AK7" s="23"/>
      <c r="AL7" s="23"/>
      <c r="AM7" s="23"/>
    </row>
    <row r="8" spans="1:39" ht="15" customHeight="1" x14ac:dyDescent="0.35">
      <c r="A8" s="3" t="s">
        <v>6</v>
      </c>
      <c r="B8" s="23"/>
      <c r="C8" s="24"/>
      <c r="D8" s="24"/>
      <c r="E8" s="4">
        <v>1</v>
      </c>
      <c r="F8" s="4">
        <f>SUM(1+E8)</f>
        <v>2</v>
      </c>
      <c r="G8" s="4">
        <f t="shared" ref="G8" si="29">SUM(1+F8)</f>
        <v>3</v>
      </c>
      <c r="H8" s="4">
        <f t="shared" ref="H8" si="30">SUM(1+G8)</f>
        <v>4</v>
      </c>
      <c r="I8" s="4">
        <f t="shared" ref="I8" si="31">SUM(1+H8)</f>
        <v>5</v>
      </c>
      <c r="J8" s="4">
        <f t="shared" ref="J8" si="32">SUM(1+I8)</f>
        <v>6</v>
      </c>
      <c r="K8" s="4">
        <f t="shared" ref="K8" si="33">SUM(1+J8)</f>
        <v>7</v>
      </c>
      <c r="L8" s="4">
        <f t="shared" ref="L8" si="34">SUM(1+K8)</f>
        <v>8</v>
      </c>
      <c r="M8" s="4">
        <f t="shared" ref="M8" si="35">SUM(1+L8)</f>
        <v>9</v>
      </c>
      <c r="N8" s="4">
        <f t="shared" ref="N8" si="36">SUM(1+M8)</f>
        <v>10</v>
      </c>
      <c r="O8" s="4">
        <f t="shared" ref="O8" si="37">SUM(1+N8)</f>
        <v>11</v>
      </c>
      <c r="P8" s="4">
        <f t="shared" ref="P8" si="38">SUM(1+O8)</f>
        <v>12</v>
      </c>
      <c r="Q8" s="4">
        <f t="shared" ref="Q8" si="39">SUM(1+P8)</f>
        <v>13</v>
      </c>
      <c r="R8" s="4">
        <f t="shared" ref="R8" si="40">SUM(1+Q8)</f>
        <v>14</v>
      </c>
      <c r="S8" s="4">
        <f t="shared" ref="S8" si="41">SUM(1+R8)</f>
        <v>15</v>
      </c>
      <c r="T8" s="4">
        <f t="shared" ref="T8" si="42">SUM(1+S8)</f>
        <v>16</v>
      </c>
      <c r="U8" s="4">
        <f t="shared" ref="U8" si="43">SUM(1+T8)</f>
        <v>17</v>
      </c>
      <c r="V8" s="4">
        <f t="shared" ref="V8" si="44">SUM(1+U8)</f>
        <v>18</v>
      </c>
      <c r="W8" s="4">
        <f t="shared" ref="W8" si="45">SUM(1+V8)</f>
        <v>19</v>
      </c>
      <c r="X8" s="4">
        <f t="shared" ref="X8" si="46">SUM(1+W8)</f>
        <v>20</v>
      </c>
      <c r="Y8" s="4">
        <f t="shared" ref="Y8" si="47">SUM(1+X8)</f>
        <v>21</v>
      </c>
      <c r="Z8" s="4">
        <f t="shared" ref="Z8" si="48">SUM(1+Y8)</f>
        <v>22</v>
      </c>
      <c r="AA8" s="4">
        <f t="shared" ref="AA8" si="49">SUM(1+Z8)</f>
        <v>23</v>
      </c>
      <c r="AB8" s="4">
        <f t="shared" ref="AB8" si="50">SUM(1+AA8)</f>
        <v>24</v>
      </c>
      <c r="AC8" s="4">
        <f t="shared" ref="AC8" si="51">SUM(1+AB8)</f>
        <v>25</v>
      </c>
      <c r="AD8" s="4">
        <f t="shared" ref="AD8" si="52">SUM(1+AC8)</f>
        <v>26</v>
      </c>
      <c r="AE8" s="4">
        <f t="shared" ref="AE8" si="53">SUM(1+AD8)</f>
        <v>27</v>
      </c>
      <c r="AF8" s="4">
        <f t="shared" ref="AF8" si="54">SUM(1+AE8)</f>
        <v>28</v>
      </c>
      <c r="AG8" s="4"/>
      <c r="AH8" s="4"/>
      <c r="AI8" s="4"/>
      <c r="AJ8" s="4"/>
      <c r="AK8" s="4"/>
      <c r="AL8" s="4"/>
      <c r="AM8" s="4"/>
    </row>
    <row r="9" spans="1:39" ht="15" customHeight="1" x14ac:dyDescent="0.35">
      <c r="A9" s="23"/>
      <c r="B9" s="23"/>
      <c r="C9" s="23"/>
      <c r="D9" s="23"/>
      <c r="E9" s="77" t="s">
        <v>21</v>
      </c>
      <c r="F9" s="77"/>
      <c r="G9" s="77"/>
      <c r="H9" s="6"/>
      <c r="I9" s="6"/>
      <c r="J9" s="12"/>
      <c r="K9" s="12"/>
      <c r="L9" s="12"/>
      <c r="M9" s="12"/>
      <c r="N9" s="12"/>
      <c r="O9" s="8"/>
      <c r="P9" s="6"/>
      <c r="Q9" s="34" t="s">
        <v>20</v>
      </c>
      <c r="R9" s="12"/>
      <c r="S9" s="12"/>
      <c r="T9" s="12"/>
      <c r="U9" s="12"/>
      <c r="V9" s="8"/>
      <c r="W9" s="6"/>
      <c r="X9" s="62" t="s">
        <v>24</v>
      </c>
      <c r="Y9" s="62"/>
      <c r="Z9" s="62"/>
      <c r="AA9" s="62"/>
      <c r="AB9" s="62"/>
      <c r="AC9" s="29"/>
      <c r="AD9" s="29"/>
      <c r="AE9" s="78" t="s">
        <v>25</v>
      </c>
      <c r="AF9" s="78"/>
      <c r="AG9" s="23"/>
      <c r="AH9" s="23"/>
      <c r="AI9" s="23"/>
      <c r="AJ9" s="23"/>
      <c r="AK9" s="23"/>
      <c r="AL9" s="23"/>
      <c r="AM9" s="23"/>
    </row>
    <row r="10" spans="1:39" ht="15" customHeight="1" x14ac:dyDescent="0.35">
      <c r="A10" s="23"/>
      <c r="B10" s="23"/>
      <c r="C10" s="23"/>
      <c r="D10" s="23"/>
      <c r="E10" s="77"/>
      <c r="F10" s="77"/>
      <c r="G10" s="77"/>
      <c r="H10" s="6"/>
      <c r="I10" s="6"/>
      <c r="J10" s="12"/>
      <c r="K10" s="12"/>
      <c r="L10" s="12"/>
      <c r="M10" s="12"/>
      <c r="N10" s="12"/>
      <c r="O10" s="8"/>
      <c r="P10" s="6"/>
      <c r="Q10" s="69" t="s">
        <v>51</v>
      </c>
      <c r="R10" s="69"/>
      <c r="S10" s="69"/>
      <c r="T10" s="69"/>
      <c r="U10" s="69"/>
      <c r="V10" s="8"/>
      <c r="W10" s="6"/>
      <c r="X10" s="62"/>
      <c r="Y10" s="62"/>
      <c r="Z10" s="62"/>
      <c r="AA10" s="62"/>
      <c r="AB10" s="62"/>
      <c r="AC10" s="29"/>
      <c r="AD10" s="29"/>
      <c r="AE10" s="78"/>
      <c r="AF10" s="78"/>
      <c r="AG10" s="23"/>
      <c r="AH10" s="23"/>
      <c r="AI10" s="23"/>
      <c r="AJ10" s="23"/>
      <c r="AK10" s="23"/>
      <c r="AL10" s="23"/>
      <c r="AM10" s="23"/>
    </row>
    <row r="11" spans="1:39" ht="7.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3"/>
      <c r="AH11" s="23"/>
      <c r="AI11" s="23"/>
      <c r="AJ11" s="23"/>
      <c r="AK11" s="23"/>
      <c r="AL11" s="23"/>
      <c r="AM11" s="23"/>
    </row>
    <row r="12" spans="1:39" ht="15" customHeight="1" x14ac:dyDescent="0.35">
      <c r="A12" s="3" t="s">
        <v>7</v>
      </c>
      <c r="B12" s="23"/>
      <c r="C12" s="4"/>
      <c r="D12" s="24"/>
      <c r="E12" s="4">
        <v>1</v>
      </c>
      <c r="F12" s="4">
        <f>SUM(E12+1)</f>
        <v>2</v>
      </c>
      <c r="G12" s="4">
        <f t="shared" ref="G12" si="55">SUM(F12+1)</f>
        <v>3</v>
      </c>
      <c r="H12" s="4">
        <f t="shared" ref="H12" si="56">SUM(G12+1)</f>
        <v>4</v>
      </c>
      <c r="I12" s="4">
        <f t="shared" ref="I12" si="57">SUM(H12+1)</f>
        <v>5</v>
      </c>
      <c r="J12" s="4">
        <f t="shared" ref="J12" si="58">SUM(I12+1)</f>
        <v>6</v>
      </c>
      <c r="K12" s="4">
        <f t="shared" ref="K12" si="59">SUM(J12+1)</f>
        <v>7</v>
      </c>
      <c r="L12" s="4">
        <f t="shared" ref="L12" si="60">SUM(K12+1)</f>
        <v>8</v>
      </c>
      <c r="M12" s="4">
        <f t="shared" ref="M12" si="61">SUM(L12+1)</f>
        <v>9</v>
      </c>
      <c r="N12" s="4">
        <f t="shared" ref="N12" si="62">SUM(M12+1)</f>
        <v>10</v>
      </c>
      <c r="O12" s="4">
        <f t="shared" ref="O12" si="63">SUM(N12+1)</f>
        <v>11</v>
      </c>
      <c r="P12" s="4">
        <f t="shared" ref="P12" si="64">SUM(O12+1)</f>
        <v>12</v>
      </c>
      <c r="Q12" s="4">
        <f t="shared" ref="Q12" si="65">SUM(P12+1)</f>
        <v>13</v>
      </c>
      <c r="R12" s="4">
        <f t="shared" ref="R12" si="66">SUM(Q12+1)</f>
        <v>14</v>
      </c>
      <c r="S12" s="4">
        <f t="shared" ref="S12" si="67">SUM(R12+1)</f>
        <v>15</v>
      </c>
      <c r="T12" s="4">
        <f t="shared" ref="T12" si="68">SUM(S12+1)</f>
        <v>16</v>
      </c>
      <c r="U12" s="4">
        <f t="shared" ref="U12" si="69">SUM(T12+1)</f>
        <v>17</v>
      </c>
      <c r="V12" s="4">
        <f t="shared" ref="V12" si="70">SUM(U12+1)</f>
        <v>18</v>
      </c>
      <c r="W12" s="4">
        <f t="shared" ref="W12" si="71">SUM(V12+1)</f>
        <v>19</v>
      </c>
      <c r="X12" s="4">
        <f t="shared" ref="X12" si="72">SUM(W12+1)</f>
        <v>20</v>
      </c>
      <c r="Y12" s="4">
        <f t="shared" ref="Y12" si="73">SUM(X12+1)</f>
        <v>21</v>
      </c>
      <c r="Z12" s="4">
        <f t="shared" ref="Z12" si="74">SUM(Y12+1)</f>
        <v>22</v>
      </c>
      <c r="AA12" s="4">
        <f t="shared" ref="AA12" si="75">SUM(Z12+1)</f>
        <v>23</v>
      </c>
      <c r="AB12" s="4">
        <f t="shared" ref="AB12" si="76">SUM(AA12+1)</f>
        <v>24</v>
      </c>
      <c r="AC12" s="4">
        <f t="shared" ref="AC12" si="77">SUM(AB12+1)</f>
        <v>25</v>
      </c>
      <c r="AD12" s="4">
        <f t="shared" ref="AD12" si="78">SUM(AC12+1)</f>
        <v>26</v>
      </c>
      <c r="AE12" s="4">
        <f t="shared" ref="AE12" si="79">SUM(AD12+1)</f>
        <v>27</v>
      </c>
      <c r="AF12" s="4">
        <f t="shared" ref="AF12" si="80">SUM(AE12+1)</f>
        <v>28</v>
      </c>
      <c r="AG12" s="4">
        <f t="shared" ref="AG12" si="81">SUM(AF12+1)</f>
        <v>29</v>
      </c>
      <c r="AH12" s="4">
        <f t="shared" ref="AH12" si="82">SUM(AG12+1)</f>
        <v>30</v>
      </c>
      <c r="AI12" s="4">
        <f t="shared" ref="AI12" si="83">SUM(AH12+1)</f>
        <v>31</v>
      </c>
      <c r="AJ12" s="4"/>
      <c r="AK12" s="4"/>
      <c r="AL12" s="4"/>
      <c r="AM12" s="4"/>
    </row>
    <row r="13" spans="1:39" ht="15" customHeight="1" x14ac:dyDescent="0.35">
      <c r="A13" s="23"/>
      <c r="B13" s="23"/>
      <c r="C13" s="23"/>
      <c r="D13" s="23"/>
      <c r="E13" s="72" t="s">
        <v>25</v>
      </c>
      <c r="F13" s="72"/>
      <c r="G13" s="72"/>
      <c r="H13" s="6"/>
      <c r="I13" s="6"/>
      <c r="J13" s="55" t="s">
        <v>25</v>
      </c>
      <c r="K13" s="55"/>
      <c r="L13" s="55"/>
      <c r="M13" s="55"/>
      <c r="N13" s="55"/>
      <c r="O13" s="8"/>
      <c r="P13" s="6"/>
      <c r="Q13" s="55" t="s">
        <v>25</v>
      </c>
      <c r="R13" s="55"/>
      <c r="S13" s="55"/>
      <c r="T13" s="55"/>
      <c r="U13" s="55"/>
      <c r="V13" s="8"/>
      <c r="W13" s="6"/>
      <c r="X13" s="55" t="s">
        <v>25</v>
      </c>
      <c r="Y13" s="55"/>
      <c r="Z13" s="55"/>
      <c r="AA13" s="55"/>
      <c r="AB13" s="55"/>
      <c r="AC13" s="29"/>
      <c r="AD13" s="29"/>
      <c r="AE13" s="55" t="s">
        <v>25</v>
      </c>
      <c r="AF13" s="55"/>
      <c r="AG13" s="55"/>
      <c r="AH13" s="55"/>
      <c r="AI13" s="55"/>
      <c r="AJ13" s="23"/>
      <c r="AK13" s="23"/>
      <c r="AL13" s="23"/>
      <c r="AM13" s="23"/>
    </row>
    <row r="14" spans="1:39" ht="7.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3"/>
      <c r="AK14" s="24"/>
      <c r="AL14" s="24"/>
      <c r="AM14" s="24"/>
    </row>
    <row r="15" spans="1:39" ht="15" customHeight="1" x14ac:dyDescent="0.35">
      <c r="A15" s="3" t="s">
        <v>8</v>
      </c>
      <c r="B15" s="23"/>
      <c r="C15" s="13"/>
      <c r="D15" s="13"/>
      <c r="E15" s="4"/>
      <c r="F15" s="4"/>
      <c r="G15" s="4"/>
      <c r="H15" s="4">
        <v>1</v>
      </c>
      <c r="I15" s="4">
        <f>SUM(H15+1)</f>
        <v>2</v>
      </c>
      <c r="J15" s="4">
        <f t="shared" ref="J15" si="84">SUM(I15+1)</f>
        <v>3</v>
      </c>
      <c r="K15" s="4">
        <f t="shared" ref="K15" si="85">SUM(J15+1)</f>
        <v>4</v>
      </c>
      <c r="L15" s="4">
        <f t="shared" ref="L15" si="86">SUM(K15+1)</f>
        <v>5</v>
      </c>
      <c r="M15" s="4">
        <f t="shared" ref="M15" si="87">SUM(L15+1)</f>
        <v>6</v>
      </c>
      <c r="N15" s="4">
        <f t="shared" ref="N15" si="88">SUM(M15+1)</f>
        <v>7</v>
      </c>
      <c r="O15" s="4">
        <f t="shared" ref="O15" si="89">SUM(N15+1)</f>
        <v>8</v>
      </c>
      <c r="P15" s="4">
        <f t="shared" ref="P15" si="90">SUM(O15+1)</f>
        <v>9</v>
      </c>
      <c r="Q15" s="4">
        <f t="shared" ref="Q15" si="91">SUM(P15+1)</f>
        <v>10</v>
      </c>
      <c r="R15" s="4">
        <f t="shared" ref="R15" si="92">SUM(Q15+1)</f>
        <v>11</v>
      </c>
      <c r="S15" s="4">
        <f t="shared" ref="S15" si="93">SUM(R15+1)</f>
        <v>12</v>
      </c>
      <c r="T15" s="4">
        <f t="shared" ref="T15" si="94">SUM(S15+1)</f>
        <v>13</v>
      </c>
      <c r="U15" s="4">
        <f t="shared" ref="U15" si="95">SUM(T15+1)</f>
        <v>14</v>
      </c>
      <c r="V15" s="4">
        <f t="shared" ref="V15" si="96">SUM(U15+1)</f>
        <v>15</v>
      </c>
      <c r="W15" s="4">
        <f t="shared" ref="W15" si="97">SUM(V15+1)</f>
        <v>16</v>
      </c>
      <c r="X15" s="4">
        <f t="shared" ref="X15" si="98">SUM(W15+1)</f>
        <v>17</v>
      </c>
      <c r="Y15" s="4">
        <f t="shared" ref="Y15" si="99">SUM(X15+1)</f>
        <v>18</v>
      </c>
      <c r="Z15" s="4">
        <f t="shared" ref="Z15" si="100">SUM(Y15+1)</f>
        <v>19</v>
      </c>
      <c r="AA15" s="4">
        <f t="shared" ref="AA15" si="101">SUM(Z15+1)</f>
        <v>20</v>
      </c>
      <c r="AB15" s="4">
        <f t="shared" ref="AB15" si="102">SUM(AA15+1)</f>
        <v>21</v>
      </c>
      <c r="AC15" s="4">
        <f t="shared" ref="AC15" si="103">SUM(AB15+1)</f>
        <v>22</v>
      </c>
      <c r="AD15" s="4">
        <f t="shared" ref="AD15" si="104">SUM(AC15+1)</f>
        <v>23</v>
      </c>
      <c r="AE15" s="4">
        <f t="shared" ref="AE15" si="105">SUM(AD15+1)</f>
        <v>24</v>
      </c>
      <c r="AF15" s="4">
        <f t="shared" ref="AF15" si="106">SUM(AE15+1)</f>
        <v>25</v>
      </c>
      <c r="AG15" s="4">
        <f t="shared" ref="AG15" si="107">SUM(AF15+1)</f>
        <v>26</v>
      </c>
      <c r="AH15" s="4">
        <f t="shared" ref="AH15" si="108">SUM(AG15+1)</f>
        <v>27</v>
      </c>
      <c r="AI15" s="4">
        <f t="shared" ref="AI15" si="109">SUM(AH15+1)</f>
        <v>28</v>
      </c>
      <c r="AJ15" s="4">
        <f t="shared" ref="AJ15" si="110">SUM(AI15+1)</f>
        <v>29</v>
      </c>
      <c r="AK15" s="4">
        <f t="shared" ref="AK15" si="111">SUM(AJ15+1)</f>
        <v>30</v>
      </c>
      <c r="AL15" s="4"/>
      <c r="AM15" s="4"/>
    </row>
    <row r="16" spans="1:39" s="36" customFormat="1" ht="15" customHeight="1" x14ac:dyDescent="0.35">
      <c r="A16" s="23"/>
      <c r="B16" s="23"/>
      <c r="C16" s="13"/>
      <c r="D16" s="13"/>
      <c r="E16" s="37"/>
      <c r="F16" s="37"/>
      <c r="G16" s="37"/>
      <c r="H16" s="39"/>
      <c r="I16" s="38"/>
      <c r="J16" s="74" t="s">
        <v>25</v>
      </c>
      <c r="K16" s="74"/>
      <c r="L16" s="43"/>
      <c r="M16" s="43"/>
      <c r="N16" s="47"/>
      <c r="O16" s="39"/>
      <c r="P16" s="38"/>
      <c r="Q16" s="47"/>
      <c r="R16" s="57" t="s">
        <v>52</v>
      </c>
      <c r="S16" s="57"/>
      <c r="T16" s="57"/>
      <c r="U16" s="57"/>
      <c r="V16" s="38"/>
      <c r="W16" s="38"/>
      <c r="X16" s="43"/>
      <c r="Y16" s="43"/>
      <c r="Z16" s="43"/>
      <c r="AA16" s="49" t="s">
        <v>54</v>
      </c>
      <c r="AB16" s="43"/>
      <c r="AC16" s="38"/>
      <c r="AD16" s="38"/>
      <c r="AE16" s="47"/>
      <c r="AF16" s="53" t="s">
        <v>28</v>
      </c>
      <c r="AG16" s="53"/>
      <c r="AH16" s="53"/>
      <c r="AI16" s="53"/>
      <c r="AJ16" s="38"/>
      <c r="AK16" s="38"/>
      <c r="AL16" s="37"/>
      <c r="AM16" s="37"/>
    </row>
    <row r="17" spans="1:39" ht="15" customHeight="1" x14ac:dyDescent="0.35">
      <c r="A17" s="3"/>
      <c r="B17" s="23"/>
      <c r="C17" s="80"/>
      <c r="D17" s="80"/>
      <c r="E17" s="80"/>
      <c r="F17" s="80"/>
      <c r="G17" s="24"/>
      <c r="H17" s="6"/>
      <c r="I17" s="6"/>
      <c r="J17" s="74"/>
      <c r="K17" s="74"/>
      <c r="L17" s="43"/>
      <c r="M17" s="19"/>
      <c r="N17" s="31"/>
      <c r="O17" s="8"/>
      <c r="P17" s="6"/>
      <c r="Q17" s="31"/>
      <c r="R17" s="57"/>
      <c r="S17" s="57"/>
      <c r="T17" s="57"/>
      <c r="U17" s="57"/>
      <c r="V17" s="6"/>
      <c r="W17" s="6"/>
      <c r="X17" s="57" t="s">
        <v>26</v>
      </c>
      <c r="Y17" s="57"/>
      <c r="Z17" s="57"/>
      <c r="AA17" s="57"/>
      <c r="AB17" s="57"/>
      <c r="AC17" s="8"/>
      <c r="AD17" s="6"/>
      <c r="AE17" s="31"/>
      <c r="AF17" s="53"/>
      <c r="AG17" s="53"/>
      <c r="AH17" s="53"/>
      <c r="AI17" s="53"/>
      <c r="AJ17" s="38"/>
      <c r="AK17" s="6"/>
      <c r="AL17" s="24"/>
      <c r="AM17" s="24"/>
    </row>
    <row r="18" spans="1:39" ht="15" customHeight="1" x14ac:dyDescent="0.35">
      <c r="A18" s="23"/>
      <c r="B18" s="23"/>
      <c r="C18" s="80"/>
      <c r="D18" s="80"/>
      <c r="E18" s="80"/>
      <c r="F18" s="80"/>
      <c r="G18" s="24"/>
      <c r="H18" s="6"/>
      <c r="I18" s="6"/>
      <c r="J18" s="73" t="s">
        <v>41</v>
      </c>
      <c r="K18" s="73"/>
      <c r="L18" s="73"/>
      <c r="M18" s="19"/>
      <c r="N18" s="31"/>
      <c r="O18" s="8"/>
      <c r="P18" s="6"/>
      <c r="Q18" s="31"/>
      <c r="R18" s="57"/>
      <c r="S18" s="57"/>
      <c r="T18" s="57"/>
      <c r="U18" s="57"/>
      <c r="V18" s="6"/>
      <c r="W18" s="6"/>
      <c r="X18" s="84" t="s">
        <v>27</v>
      </c>
      <c r="Y18" s="84"/>
      <c r="Z18" s="84"/>
      <c r="AA18" s="84"/>
      <c r="AB18" s="84"/>
      <c r="AC18" s="8"/>
      <c r="AD18" s="6"/>
      <c r="AE18" s="31"/>
      <c r="AF18" s="53"/>
      <c r="AG18" s="53"/>
      <c r="AH18" s="53"/>
      <c r="AI18" s="53"/>
      <c r="AJ18" s="38"/>
      <c r="AK18" s="6"/>
      <c r="AL18" s="24"/>
      <c r="AM18" s="24"/>
    </row>
    <row r="19" spans="1:39" ht="15" customHeight="1" x14ac:dyDescent="0.35">
      <c r="A19" s="3"/>
      <c r="B19" s="23"/>
      <c r="C19" s="80"/>
      <c r="D19" s="80"/>
      <c r="E19" s="80"/>
      <c r="F19" s="80"/>
      <c r="G19" s="24"/>
      <c r="H19" s="6"/>
      <c r="I19" s="6"/>
      <c r="J19" s="73"/>
      <c r="K19" s="73"/>
      <c r="L19" s="73"/>
      <c r="M19" s="19"/>
      <c r="N19" s="31"/>
      <c r="O19" s="8"/>
      <c r="P19" s="6"/>
      <c r="Q19" s="31"/>
      <c r="R19" s="57"/>
      <c r="S19" s="57"/>
      <c r="T19" s="57"/>
      <c r="U19" s="57"/>
      <c r="V19" s="6"/>
      <c r="W19" s="6"/>
      <c r="X19" s="84"/>
      <c r="Y19" s="84"/>
      <c r="Z19" s="84"/>
      <c r="AA19" s="84"/>
      <c r="AB19" s="84"/>
      <c r="AC19" s="8"/>
      <c r="AD19" s="6"/>
      <c r="AE19" s="31"/>
      <c r="AF19" s="53"/>
      <c r="AG19" s="53"/>
      <c r="AH19" s="53"/>
      <c r="AI19" s="53"/>
      <c r="AJ19" s="38"/>
      <c r="AK19" s="6"/>
      <c r="AL19" s="24"/>
      <c r="AM19" s="24"/>
    </row>
    <row r="20" spans="1:39" ht="7.5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40"/>
      <c r="Y20" s="40"/>
      <c r="Z20" s="40"/>
      <c r="AA20" s="40"/>
      <c r="AB20" s="40"/>
      <c r="AC20" s="9"/>
      <c r="AD20" s="9"/>
      <c r="AE20" s="9"/>
      <c r="AF20" s="9"/>
      <c r="AG20" s="9"/>
      <c r="AH20" s="9"/>
      <c r="AI20" s="9"/>
      <c r="AJ20" s="9"/>
      <c r="AK20" s="9"/>
      <c r="AL20" s="24"/>
      <c r="AM20" s="24"/>
    </row>
    <row r="21" spans="1:39" ht="15" customHeight="1" x14ac:dyDescent="0.35">
      <c r="A21" s="3" t="s">
        <v>9</v>
      </c>
      <c r="B21" s="23"/>
      <c r="C21" s="4">
        <v>1</v>
      </c>
      <c r="D21" s="4">
        <f>SUM(C21+1)</f>
        <v>2</v>
      </c>
      <c r="E21" s="4">
        <f t="shared" ref="E21" si="112">SUM(D21+1)</f>
        <v>3</v>
      </c>
      <c r="F21" s="4">
        <f t="shared" ref="F21" si="113">SUM(E21+1)</f>
        <v>4</v>
      </c>
      <c r="G21" s="4">
        <f t="shared" ref="G21" si="114">SUM(F21+1)</f>
        <v>5</v>
      </c>
      <c r="H21" s="4">
        <f t="shared" ref="H21" si="115">SUM(G21+1)</f>
        <v>6</v>
      </c>
      <c r="I21" s="4">
        <f t="shared" ref="I21" si="116">SUM(H21+1)</f>
        <v>7</v>
      </c>
      <c r="J21" s="4">
        <f t="shared" ref="J21" si="117">SUM(I21+1)</f>
        <v>8</v>
      </c>
      <c r="K21" s="4">
        <f t="shared" ref="K21" si="118">SUM(J21+1)</f>
        <v>9</v>
      </c>
      <c r="L21" s="4">
        <f t="shared" ref="L21" si="119">SUM(K21+1)</f>
        <v>10</v>
      </c>
      <c r="M21" s="4">
        <f t="shared" ref="M21" si="120">SUM(L21+1)</f>
        <v>11</v>
      </c>
      <c r="N21" s="4">
        <f t="shared" ref="N21" si="121">SUM(M21+1)</f>
        <v>12</v>
      </c>
      <c r="O21" s="4">
        <f t="shared" ref="O21" si="122">SUM(N21+1)</f>
        <v>13</v>
      </c>
      <c r="P21" s="4">
        <f t="shared" ref="P21" si="123">SUM(O21+1)</f>
        <v>14</v>
      </c>
      <c r="Q21" s="4">
        <f t="shared" ref="Q21" si="124">SUM(P21+1)</f>
        <v>15</v>
      </c>
      <c r="R21" s="4">
        <f t="shared" ref="R21" si="125">SUM(Q21+1)</f>
        <v>16</v>
      </c>
      <c r="S21" s="4">
        <f t="shared" ref="S21" si="126">SUM(R21+1)</f>
        <v>17</v>
      </c>
      <c r="T21" s="4">
        <f t="shared" ref="T21" si="127">SUM(S21+1)</f>
        <v>18</v>
      </c>
      <c r="U21" s="4">
        <f t="shared" ref="U21" si="128">SUM(T21+1)</f>
        <v>19</v>
      </c>
      <c r="V21" s="4">
        <f t="shared" ref="V21" si="129">SUM(U21+1)</f>
        <v>20</v>
      </c>
      <c r="W21" s="4">
        <f t="shared" ref="W21" si="130">SUM(V21+1)</f>
        <v>21</v>
      </c>
      <c r="X21" s="4">
        <f t="shared" ref="X21" si="131">SUM(W21+1)</f>
        <v>22</v>
      </c>
      <c r="Y21" s="4">
        <f t="shared" ref="Y21" si="132">SUM(X21+1)</f>
        <v>23</v>
      </c>
      <c r="Z21" s="4">
        <f t="shared" ref="Z21" si="133">SUM(Y21+1)</f>
        <v>24</v>
      </c>
      <c r="AA21" s="4">
        <f t="shared" ref="AA21" si="134">SUM(Z21+1)</f>
        <v>25</v>
      </c>
      <c r="AB21" s="4">
        <f t="shared" ref="AB21" si="135">SUM(AA21+1)</f>
        <v>26</v>
      </c>
      <c r="AC21" s="4">
        <f t="shared" ref="AC21" si="136">SUM(AB21+1)</f>
        <v>27</v>
      </c>
      <c r="AD21" s="4">
        <f t="shared" ref="AD21" si="137">SUM(AC21+1)</f>
        <v>28</v>
      </c>
      <c r="AE21" s="4">
        <f t="shared" ref="AE21" si="138">SUM(AD21+1)</f>
        <v>29</v>
      </c>
      <c r="AF21" s="4">
        <f t="shared" ref="AF21" si="139">SUM(AE21+1)</f>
        <v>30</v>
      </c>
      <c r="AG21" s="4">
        <f t="shared" ref="AG21" si="140">SUM(AF21+1)</f>
        <v>31</v>
      </c>
      <c r="AH21" s="4"/>
      <c r="AI21" s="4"/>
      <c r="AJ21" s="4"/>
      <c r="AK21" s="4"/>
      <c r="AL21" s="4"/>
      <c r="AM21" s="4"/>
    </row>
    <row r="22" spans="1:39" ht="17.25" customHeight="1" x14ac:dyDescent="0.35">
      <c r="A22" s="3"/>
      <c r="B22" s="23"/>
      <c r="C22" s="61" t="s">
        <v>29</v>
      </c>
      <c r="D22" s="61"/>
      <c r="E22" s="61"/>
      <c r="F22" s="61"/>
      <c r="G22" s="61"/>
      <c r="H22" s="29"/>
      <c r="I22" s="29"/>
      <c r="J22" s="61" t="s">
        <v>29</v>
      </c>
      <c r="K22" s="61"/>
      <c r="L22" s="61"/>
      <c r="M22" s="61"/>
      <c r="N22" s="61"/>
      <c r="O22" s="8"/>
      <c r="P22" s="6"/>
      <c r="Q22" s="76" t="s">
        <v>30</v>
      </c>
      <c r="R22" s="76"/>
      <c r="S22" s="76"/>
      <c r="T22" s="76"/>
      <c r="U22" s="76"/>
      <c r="V22" s="8"/>
      <c r="W22" s="6"/>
      <c r="X22" s="43"/>
      <c r="Y22" s="43"/>
      <c r="Z22" s="43"/>
      <c r="AA22" s="43"/>
      <c r="AB22" s="43"/>
      <c r="AC22" s="6"/>
      <c r="AD22" s="6"/>
      <c r="AE22" s="31"/>
      <c r="AF22" s="82" t="s">
        <v>48</v>
      </c>
      <c r="AG22" s="82"/>
      <c r="AH22" s="24"/>
      <c r="AI22" s="24"/>
      <c r="AJ22" s="24"/>
      <c r="AK22" s="24"/>
      <c r="AL22" s="24"/>
      <c r="AM22" s="24"/>
    </row>
    <row r="23" spans="1:39" ht="21.75" customHeight="1" x14ac:dyDescent="0.35">
      <c r="A23" s="23"/>
      <c r="B23" s="23"/>
      <c r="C23" s="61"/>
      <c r="D23" s="61"/>
      <c r="E23" s="61"/>
      <c r="F23" s="61"/>
      <c r="G23" s="61"/>
      <c r="H23" s="29"/>
      <c r="I23" s="29"/>
      <c r="J23" s="61"/>
      <c r="K23" s="61"/>
      <c r="L23" s="61"/>
      <c r="M23" s="61"/>
      <c r="N23" s="61"/>
      <c r="O23" s="8"/>
      <c r="P23" s="6"/>
      <c r="Q23" s="76"/>
      <c r="R23" s="76"/>
      <c r="S23" s="76"/>
      <c r="T23" s="76"/>
      <c r="U23" s="76"/>
      <c r="V23" s="8"/>
      <c r="W23" s="6"/>
      <c r="X23" s="43"/>
      <c r="Y23" s="43"/>
      <c r="Z23" s="43"/>
      <c r="AA23" s="43"/>
      <c r="AB23" s="43"/>
      <c r="AC23" s="6"/>
      <c r="AD23" s="6"/>
      <c r="AE23" s="31"/>
      <c r="AF23" s="82"/>
      <c r="AG23" s="82"/>
      <c r="AH23" s="24"/>
      <c r="AI23" s="24"/>
      <c r="AJ23" s="24"/>
      <c r="AK23" s="24"/>
      <c r="AL23" s="24"/>
      <c r="AM23" s="24"/>
    </row>
    <row r="24" spans="1:39" ht="6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4"/>
      <c r="AK24" s="24"/>
      <c r="AL24" s="24"/>
      <c r="AM24" s="24"/>
    </row>
    <row r="25" spans="1:39" ht="15" customHeight="1" x14ac:dyDescent="0.35">
      <c r="A25" s="3" t="s">
        <v>19</v>
      </c>
      <c r="B25" s="23"/>
      <c r="C25" s="4"/>
      <c r="D25" s="4"/>
      <c r="E25" s="4"/>
      <c r="F25" s="4">
        <v>1</v>
      </c>
      <c r="G25" s="4">
        <f>SUM(1+F25)</f>
        <v>2</v>
      </c>
      <c r="H25" s="4">
        <f t="shared" ref="H25" si="141">SUM(1+G25)</f>
        <v>3</v>
      </c>
      <c r="I25" s="4">
        <f t="shared" ref="I25" si="142">SUM(1+H25)</f>
        <v>4</v>
      </c>
      <c r="J25" s="4">
        <f t="shared" ref="J25" si="143">SUM(1+I25)</f>
        <v>5</v>
      </c>
      <c r="K25" s="4">
        <f t="shared" ref="K25" si="144">SUM(1+J25)</f>
        <v>6</v>
      </c>
      <c r="L25" s="4">
        <f t="shared" ref="L25" si="145">SUM(1+K25)</f>
        <v>7</v>
      </c>
      <c r="M25" s="4">
        <f t="shared" ref="M25" si="146">SUM(1+L25)</f>
        <v>8</v>
      </c>
      <c r="N25" s="4">
        <f t="shared" ref="N25" si="147">SUM(1+M25)</f>
        <v>9</v>
      </c>
      <c r="O25" s="4">
        <f t="shared" ref="O25" si="148">SUM(1+N25)</f>
        <v>10</v>
      </c>
      <c r="P25" s="4">
        <f t="shared" ref="P25" si="149">SUM(1+O25)</f>
        <v>11</v>
      </c>
      <c r="Q25" s="4">
        <f t="shared" ref="Q25" si="150">SUM(1+P25)</f>
        <v>12</v>
      </c>
      <c r="R25" s="4">
        <f t="shared" ref="R25" si="151">SUM(1+Q25)</f>
        <v>13</v>
      </c>
      <c r="S25" s="4">
        <f t="shared" ref="S25" si="152">SUM(1+R25)</f>
        <v>14</v>
      </c>
      <c r="T25" s="4">
        <f t="shared" ref="T25" si="153">SUM(1+S25)</f>
        <v>15</v>
      </c>
      <c r="U25" s="4">
        <f t="shared" ref="U25" si="154">SUM(1+T25)</f>
        <v>16</v>
      </c>
      <c r="V25" s="4">
        <f t="shared" ref="V25" si="155">SUM(1+U25)</f>
        <v>17</v>
      </c>
      <c r="W25" s="4">
        <f t="shared" ref="W25" si="156">SUM(1+V25)</f>
        <v>18</v>
      </c>
      <c r="X25" s="4">
        <f t="shared" ref="X25" si="157">SUM(1+W25)</f>
        <v>19</v>
      </c>
      <c r="Y25" s="4">
        <f t="shared" ref="Y25" si="158">SUM(1+X25)</f>
        <v>20</v>
      </c>
      <c r="Z25" s="4">
        <f t="shared" ref="Z25" si="159">SUM(1+Y25)</f>
        <v>21</v>
      </c>
      <c r="AA25" s="4">
        <f t="shared" ref="AA25" si="160">SUM(1+Z25)</f>
        <v>22</v>
      </c>
      <c r="AB25" s="4">
        <f t="shared" ref="AB25" si="161">SUM(1+AA25)</f>
        <v>23</v>
      </c>
      <c r="AC25" s="4">
        <f t="shared" ref="AC25" si="162">SUM(1+AB25)</f>
        <v>24</v>
      </c>
      <c r="AD25" s="4">
        <f t="shared" ref="AD25" si="163">SUM(1+AC25)</f>
        <v>25</v>
      </c>
      <c r="AE25" s="4">
        <f t="shared" ref="AE25" si="164">SUM(1+AD25)</f>
        <v>26</v>
      </c>
      <c r="AF25" s="4">
        <f t="shared" ref="AF25" si="165">SUM(1+AE25)</f>
        <v>27</v>
      </c>
      <c r="AG25" s="32">
        <f t="shared" ref="AG25" si="166">SUM(1+AF25)</f>
        <v>28</v>
      </c>
      <c r="AH25" s="32">
        <f t="shared" ref="AH25" si="167">SUM(1+AG25)</f>
        <v>29</v>
      </c>
      <c r="AI25" s="32">
        <f t="shared" ref="AI25" si="168">SUM(1+AH25)</f>
        <v>30</v>
      </c>
      <c r="AJ25" s="32"/>
      <c r="AK25" s="4"/>
      <c r="AL25" s="4"/>
      <c r="AM25" s="4"/>
    </row>
    <row r="26" spans="1:39" ht="17.25" customHeight="1" x14ac:dyDescent="0.35">
      <c r="A26" s="23"/>
      <c r="B26" s="23"/>
      <c r="C26" s="23"/>
      <c r="D26" s="23"/>
      <c r="E26" s="23"/>
      <c r="F26" s="83" t="s">
        <v>48</v>
      </c>
      <c r="G26" s="83"/>
      <c r="H26" s="29"/>
      <c r="I26" s="29"/>
      <c r="J26" s="75" t="s">
        <v>20</v>
      </c>
      <c r="K26" s="19"/>
      <c r="L26" s="19"/>
      <c r="M26" s="19"/>
      <c r="N26" s="19"/>
      <c r="O26" s="8"/>
      <c r="P26" s="6"/>
      <c r="Q26" s="81" t="s">
        <v>47</v>
      </c>
      <c r="R26" s="81"/>
      <c r="S26" s="81"/>
      <c r="T26" s="81"/>
      <c r="U26" s="81"/>
      <c r="V26" s="8"/>
      <c r="W26" s="6"/>
      <c r="X26" s="55" t="s">
        <v>31</v>
      </c>
      <c r="Y26" s="55"/>
      <c r="Z26" s="55"/>
      <c r="AA26" s="55"/>
      <c r="AB26" s="55"/>
      <c r="AC26" s="6"/>
      <c r="AD26" s="6"/>
      <c r="AE26" s="88" t="s">
        <v>31</v>
      </c>
      <c r="AF26" s="88"/>
      <c r="AG26" s="88"/>
      <c r="AH26" s="31"/>
      <c r="AI26" s="56" t="s">
        <v>31</v>
      </c>
      <c r="AJ26" s="24"/>
      <c r="AK26" s="24"/>
      <c r="AL26" s="24"/>
      <c r="AM26" s="24"/>
    </row>
    <row r="27" spans="1:39" ht="17.25" customHeight="1" x14ac:dyDescent="0.35">
      <c r="A27" s="23"/>
      <c r="B27" s="23"/>
      <c r="C27" s="23"/>
      <c r="D27" s="23"/>
      <c r="E27" s="23"/>
      <c r="F27" s="83"/>
      <c r="G27" s="83"/>
      <c r="H27" s="29"/>
      <c r="I27" s="29"/>
      <c r="J27" s="75"/>
      <c r="K27" s="19"/>
      <c r="L27" s="19"/>
      <c r="M27" s="19"/>
      <c r="N27" s="19"/>
      <c r="O27" s="8"/>
      <c r="P27" s="6"/>
      <c r="Q27" s="81"/>
      <c r="R27" s="81"/>
      <c r="S27" s="81"/>
      <c r="T27" s="81"/>
      <c r="U27" s="81"/>
      <c r="V27" s="8"/>
      <c r="W27" s="6"/>
      <c r="X27" s="55"/>
      <c r="Y27" s="55"/>
      <c r="Z27" s="55"/>
      <c r="AA27" s="55"/>
      <c r="AB27" s="55"/>
      <c r="AC27" s="6"/>
      <c r="AD27" s="6"/>
      <c r="AE27" s="88"/>
      <c r="AF27" s="88"/>
      <c r="AG27" s="88"/>
      <c r="AH27" s="31"/>
      <c r="AI27" s="56"/>
      <c r="AJ27" s="24"/>
      <c r="AK27" s="24"/>
      <c r="AL27" s="24"/>
      <c r="AM27" s="24"/>
    </row>
    <row r="28" spans="1:39" ht="7.5" customHeight="1" x14ac:dyDescent="0.35">
      <c r="A28" s="5"/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4"/>
      <c r="AK28" s="24"/>
      <c r="AL28" s="24"/>
      <c r="AM28" s="24"/>
    </row>
    <row r="29" spans="1:39" ht="15" customHeight="1" x14ac:dyDescent="0.35">
      <c r="A29" s="3" t="s">
        <v>10</v>
      </c>
      <c r="B29" s="23"/>
      <c r="C29" s="20"/>
      <c r="D29" s="20"/>
      <c r="E29" s="27"/>
      <c r="F29" s="18"/>
      <c r="G29" s="18"/>
      <c r="H29" s="4">
        <v>1</v>
      </c>
      <c r="I29" s="4">
        <f>SUM(H29+1)</f>
        <v>2</v>
      </c>
      <c r="J29" s="4">
        <f t="shared" ref="J29" si="169">SUM(1+I29)</f>
        <v>3</v>
      </c>
      <c r="K29" s="4">
        <f t="shared" ref="K29" si="170">SUM(1+J29)</f>
        <v>4</v>
      </c>
      <c r="L29" s="4">
        <f t="shared" ref="L29" si="171">SUM(1+K29)</f>
        <v>5</v>
      </c>
      <c r="M29" s="4">
        <f t="shared" ref="M29" si="172">SUM(1+L29)</f>
        <v>6</v>
      </c>
      <c r="N29" s="4">
        <f t="shared" ref="N29" si="173">SUM(1+M29)</f>
        <v>7</v>
      </c>
      <c r="O29" s="4">
        <f t="shared" ref="O29" si="174">SUM(1+N29)</f>
        <v>8</v>
      </c>
      <c r="P29" s="4">
        <f t="shared" ref="P29" si="175">SUM(1+O29)</f>
        <v>9</v>
      </c>
      <c r="Q29" s="4">
        <f t="shared" ref="Q29" si="176">SUM(1+P29)</f>
        <v>10</v>
      </c>
      <c r="R29" s="4">
        <f t="shared" ref="R29" si="177">SUM(1+Q29)</f>
        <v>11</v>
      </c>
      <c r="S29" s="4">
        <f t="shared" ref="S29" si="178">SUM(1+R29)</f>
        <v>12</v>
      </c>
      <c r="T29" s="4">
        <f t="shared" ref="T29" si="179">SUM(1+S29)</f>
        <v>13</v>
      </c>
      <c r="U29" s="4">
        <f t="shared" ref="U29" si="180">SUM(1+T29)</f>
        <v>14</v>
      </c>
      <c r="V29" s="4">
        <f t="shared" ref="V29" si="181">SUM(1+U29)</f>
        <v>15</v>
      </c>
      <c r="W29" s="4">
        <f t="shared" ref="W29" si="182">SUM(1+V29)</f>
        <v>16</v>
      </c>
      <c r="X29" s="4">
        <f t="shared" ref="X29" si="183">SUM(1+W29)</f>
        <v>17</v>
      </c>
      <c r="Y29" s="4">
        <f t="shared" ref="Y29" si="184">SUM(1+X29)</f>
        <v>18</v>
      </c>
      <c r="Z29" s="4">
        <f t="shared" ref="Z29" si="185">SUM(1+Y29)</f>
        <v>19</v>
      </c>
      <c r="AA29" s="4">
        <f t="shared" ref="AA29" si="186">SUM(1+Z29)</f>
        <v>20</v>
      </c>
      <c r="AB29" s="4">
        <f t="shared" ref="AB29" si="187">SUM(1+AA29)</f>
        <v>21</v>
      </c>
      <c r="AC29" s="4">
        <f t="shared" ref="AC29" si="188">SUM(1+AB29)</f>
        <v>22</v>
      </c>
      <c r="AD29" s="4">
        <f t="shared" ref="AD29" si="189">SUM(1+AC29)</f>
        <v>23</v>
      </c>
      <c r="AE29" s="4">
        <f t="shared" ref="AE29" si="190">SUM(1+AD29)</f>
        <v>24</v>
      </c>
      <c r="AF29" s="4">
        <f t="shared" ref="AF29" si="191">SUM(1+AE29)</f>
        <v>25</v>
      </c>
      <c r="AG29" s="4">
        <f t="shared" ref="AG29" si="192">SUM(1+AF29)</f>
        <v>26</v>
      </c>
      <c r="AH29" s="4">
        <f t="shared" ref="AH29" si="193">SUM(1+AG29)</f>
        <v>27</v>
      </c>
      <c r="AI29" s="4">
        <f t="shared" ref="AI29" si="194">SUM(1+AH29)</f>
        <v>28</v>
      </c>
      <c r="AJ29" s="4">
        <f t="shared" ref="AJ29" si="195">SUM(1+AI29)</f>
        <v>29</v>
      </c>
      <c r="AK29" s="4">
        <f t="shared" ref="AK29" si="196">SUM(1+AJ29)</f>
        <v>30</v>
      </c>
      <c r="AL29" s="4">
        <f t="shared" ref="AL29" si="197">SUM(1+AK29)</f>
        <v>31</v>
      </c>
      <c r="AM29" s="4"/>
    </row>
    <row r="30" spans="1:39" ht="16.5" customHeight="1" x14ac:dyDescent="0.35">
      <c r="A30" s="3"/>
      <c r="B30" s="23"/>
      <c r="C30" s="26"/>
      <c r="D30" s="27"/>
      <c r="E30" s="27"/>
      <c r="F30" s="27"/>
      <c r="G30" s="27"/>
      <c r="H30" s="6"/>
      <c r="I30" s="6"/>
      <c r="J30" s="55" t="s">
        <v>31</v>
      </c>
      <c r="K30" s="55"/>
      <c r="L30" s="55"/>
      <c r="M30" s="55"/>
      <c r="N30" s="55"/>
      <c r="O30" s="8"/>
      <c r="P30" s="6"/>
      <c r="Q30" s="55" t="s">
        <v>31</v>
      </c>
      <c r="R30" s="55"/>
      <c r="S30" s="55"/>
      <c r="T30" s="55"/>
      <c r="U30" s="55"/>
      <c r="V30" s="8"/>
      <c r="W30" s="6"/>
      <c r="X30" s="87" t="s">
        <v>32</v>
      </c>
      <c r="Y30" s="87"/>
      <c r="Z30" s="87"/>
      <c r="AA30" s="87"/>
      <c r="AB30" s="87"/>
      <c r="AC30" s="8"/>
      <c r="AD30" s="6"/>
      <c r="AE30" s="12"/>
      <c r="AF30" s="12"/>
      <c r="AG30" s="12"/>
      <c r="AH30" s="12"/>
      <c r="AI30" s="21"/>
      <c r="AJ30" s="8"/>
      <c r="AK30" s="6"/>
      <c r="AL30" s="12"/>
      <c r="AM30" s="4"/>
    </row>
    <row r="31" spans="1:39" ht="16.5" customHeight="1" x14ac:dyDescent="0.35">
      <c r="A31" s="23"/>
      <c r="B31" s="23"/>
      <c r="C31" s="26"/>
      <c r="D31" s="27"/>
      <c r="E31" s="27"/>
      <c r="F31" s="27"/>
      <c r="G31" s="27"/>
      <c r="H31" s="6"/>
      <c r="I31" s="6"/>
      <c r="J31" s="55"/>
      <c r="K31" s="55"/>
      <c r="L31" s="55"/>
      <c r="M31" s="55"/>
      <c r="N31" s="55"/>
      <c r="O31" s="8"/>
      <c r="P31" s="6"/>
      <c r="Q31" s="55"/>
      <c r="R31" s="55"/>
      <c r="S31" s="55"/>
      <c r="T31" s="55"/>
      <c r="U31" s="55"/>
      <c r="V31" s="8"/>
      <c r="W31" s="6"/>
      <c r="X31" s="87"/>
      <c r="Y31" s="87"/>
      <c r="Z31" s="87"/>
      <c r="AA31" s="87"/>
      <c r="AB31" s="87"/>
      <c r="AC31" s="8"/>
      <c r="AD31" s="6"/>
      <c r="AE31" s="12"/>
      <c r="AF31" s="12"/>
      <c r="AG31" s="12"/>
      <c r="AH31" s="12"/>
      <c r="AI31" s="21"/>
      <c r="AJ31" s="8"/>
      <c r="AK31" s="6"/>
      <c r="AL31" s="12"/>
      <c r="AM31" s="4"/>
    </row>
    <row r="32" spans="1:39" ht="6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3"/>
    </row>
    <row r="33" spans="1:39" ht="15" customHeight="1" x14ac:dyDescent="0.35">
      <c r="A33" s="3" t="s">
        <v>11</v>
      </c>
      <c r="B33" s="23"/>
      <c r="C33" s="20"/>
      <c r="D33" s="4">
        <v>1</v>
      </c>
      <c r="E33" s="4">
        <f>SUM(1+D33)</f>
        <v>2</v>
      </c>
      <c r="F33" s="4">
        <f t="shared" ref="F33" si="198">SUM(1+E33)</f>
        <v>3</v>
      </c>
      <c r="G33" s="4">
        <f t="shared" ref="G33" si="199">SUM(1+F33)</f>
        <v>4</v>
      </c>
      <c r="H33" s="4">
        <f t="shared" ref="H33" si="200">SUM(1+G33)</f>
        <v>5</v>
      </c>
      <c r="I33" s="4">
        <f t="shared" ref="I33" si="201">SUM(1+H33)</f>
        <v>6</v>
      </c>
      <c r="J33" s="4">
        <f t="shared" ref="J33" si="202">SUM(1+I33)</f>
        <v>7</v>
      </c>
      <c r="K33" s="4">
        <f t="shared" ref="K33" si="203">SUM(1+J33)</f>
        <v>8</v>
      </c>
      <c r="L33" s="4">
        <f t="shared" ref="L33" si="204">SUM(1+K33)</f>
        <v>9</v>
      </c>
      <c r="M33" s="4">
        <f t="shared" ref="M33" si="205">SUM(1+L33)</f>
        <v>10</v>
      </c>
      <c r="N33" s="4">
        <f t="shared" ref="N33" si="206">SUM(1+M33)</f>
        <v>11</v>
      </c>
      <c r="O33" s="4">
        <f t="shared" ref="O33" si="207">SUM(1+N33)</f>
        <v>12</v>
      </c>
      <c r="P33" s="4">
        <f t="shared" ref="P33" si="208">SUM(1+O33)</f>
        <v>13</v>
      </c>
      <c r="Q33" s="4">
        <f t="shared" ref="Q33" si="209">SUM(1+P33)</f>
        <v>14</v>
      </c>
      <c r="R33" s="4">
        <f t="shared" ref="R33" si="210">SUM(1+Q33)</f>
        <v>15</v>
      </c>
      <c r="S33" s="4">
        <f t="shared" ref="S33" si="211">SUM(1+R33)</f>
        <v>16</v>
      </c>
      <c r="T33" s="4">
        <f t="shared" ref="T33" si="212">SUM(1+S33)</f>
        <v>17</v>
      </c>
      <c r="U33" s="4">
        <f t="shared" ref="U33" si="213">SUM(1+T33)</f>
        <v>18</v>
      </c>
      <c r="V33" s="4">
        <f t="shared" ref="V33" si="214">SUM(1+U33)</f>
        <v>19</v>
      </c>
      <c r="W33" s="4">
        <f t="shared" ref="W33" si="215">SUM(1+V33)</f>
        <v>20</v>
      </c>
      <c r="X33" s="4">
        <f t="shared" ref="X33" si="216">SUM(1+W33)</f>
        <v>21</v>
      </c>
      <c r="Y33" s="4">
        <f t="shared" ref="Y33" si="217">SUM(1+X33)</f>
        <v>22</v>
      </c>
      <c r="Z33" s="4">
        <f t="shared" ref="Z33" si="218">SUM(1+Y33)</f>
        <v>23</v>
      </c>
      <c r="AA33" s="4">
        <f t="shared" ref="AA33" si="219">SUM(1+Z33)</f>
        <v>24</v>
      </c>
      <c r="AB33" s="4">
        <f t="shared" ref="AB33" si="220">SUM(1+AA33)</f>
        <v>25</v>
      </c>
      <c r="AC33" s="4">
        <f t="shared" ref="AC33" si="221">SUM(1+AB33)</f>
        <v>26</v>
      </c>
      <c r="AD33" s="4">
        <f t="shared" ref="AD33" si="222">SUM(1+AC33)</f>
        <v>27</v>
      </c>
      <c r="AE33" s="4">
        <f t="shared" ref="AE33" si="223">SUM(1+AD33)</f>
        <v>28</v>
      </c>
      <c r="AF33" s="4">
        <f t="shared" ref="AF33" si="224">SUM(1+AE33)</f>
        <v>29</v>
      </c>
      <c r="AG33" s="4">
        <f t="shared" ref="AG33" si="225">SUM(1+AF33)</f>
        <v>30</v>
      </c>
      <c r="AH33" s="4">
        <f t="shared" ref="AH33" si="226">SUM(1+AG33)</f>
        <v>31</v>
      </c>
      <c r="AI33" s="4"/>
      <c r="AJ33" s="4"/>
      <c r="AK33" s="4"/>
      <c r="AL33" s="4"/>
      <c r="AM33" s="4"/>
    </row>
    <row r="34" spans="1:39" ht="14.25" customHeight="1" x14ac:dyDescent="0.35">
      <c r="A34" s="23"/>
      <c r="B34" s="23"/>
      <c r="C34" s="26"/>
      <c r="D34" s="31"/>
      <c r="E34" s="12"/>
      <c r="F34" s="12"/>
      <c r="G34" s="12"/>
      <c r="H34" s="6"/>
      <c r="I34" s="6"/>
      <c r="J34" s="62" t="s">
        <v>33</v>
      </c>
      <c r="K34" s="62"/>
      <c r="L34" s="62"/>
      <c r="M34" s="62"/>
      <c r="N34" s="62"/>
      <c r="O34" s="8"/>
      <c r="P34" s="6"/>
      <c r="Q34" s="69" t="s">
        <v>34</v>
      </c>
      <c r="R34" s="69"/>
      <c r="S34" s="69"/>
      <c r="T34" s="69"/>
      <c r="U34" s="69"/>
      <c r="V34" s="8"/>
      <c r="W34" s="6"/>
      <c r="X34" s="12"/>
      <c r="Y34" s="12"/>
      <c r="Z34" s="12"/>
      <c r="AA34" s="12"/>
      <c r="AB34" s="12"/>
      <c r="AC34" s="8"/>
      <c r="AD34" s="6"/>
      <c r="AE34" s="75" t="s">
        <v>20</v>
      </c>
      <c r="AF34" s="12"/>
      <c r="AG34" s="12"/>
      <c r="AH34" s="12"/>
      <c r="AI34" s="32"/>
      <c r="AJ34" s="32"/>
      <c r="AK34" s="32"/>
      <c r="AL34" s="32"/>
      <c r="AM34" s="32"/>
    </row>
    <row r="35" spans="1:39" s="36" customFormat="1" ht="14.25" customHeight="1" x14ac:dyDescent="0.35">
      <c r="A35" s="23"/>
      <c r="B35" s="23"/>
      <c r="C35" s="26"/>
      <c r="D35" s="47"/>
      <c r="E35" s="42"/>
      <c r="F35" s="42"/>
      <c r="G35" s="42"/>
      <c r="H35" s="38"/>
      <c r="I35" s="38"/>
      <c r="J35" s="62"/>
      <c r="K35" s="62"/>
      <c r="L35" s="62"/>
      <c r="M35" s="62"/>
      <c r="N35" s="62"/>
      <c r="O35" s="39"/>
      <c r="P35" s="38"/>
      <c r="Q35" s="70" t="s">
        <v>49</v>
      </c>
      <c r="R35" s="70"/>
      <c r="S35" s="70"/>
      <c r="T35" s="70"/>
      <c r="U35" s="70"/>
      <c r="V35" s="39"/>
      <c r="W35" s="38"/>
      <c r="X35" s="42"/>
      <c r="Y35" s="42"/>
      <c r="Z35" s="42"/>
      <c r="AA35" s="42"/>
      <c r="AB35" s="42"/>
      <c r="AC35" s="39"/>
      <c r="AD35" s="38"/>
      <c r="AE35" s="75"/>
      <c r="AF35" s="42"/>
      <c r="AG35" s="42"/>
      <c r="AH35" s="42"/>
      <c r="AI35" s="48"/>
      <c r="AJ35" s="48"/>
      <c r="AK35" s="48"/>
      <c r="AL35" s="48"/>
      <c r="AM35" s="48"/>
    </row>
    <row r="36" spans="1:39" ht="14.25" customHeight="1" x14ac:dyDescent="0.35">
      <c r="A36" s="23"/>
      <c r="B36" s="23"/>
      <c r="C36" s="26"/>
      <c r="D36" s="31"/>
      <c r="E36" s="12"/>
      <c r="F36" s="12"/>
      <c r="G36" s="12"/>
      <c r="H36" s="6"/>
      <c r="I36" s="6"/>
      <c r="J36" s="62"/>
      <c r="K36" s="62"/>
      <c r="L36" s="62"/>
      <c r="M36" s="62"/>
      <c r="N36" s="62"/>
      <c r="O36" s="8"/>
      <c r="P36" s="6"/>
      <c r="Q36" s="70"/>
      <c r="R36" s="70"/>
      <c r="S36" s="70"/>
      <c r="T36" s="70"/>
      <c r="U36" s="70"/>
      <c r="V36" s="8"/>
      <c r="W36" s="6"/>
      <c r="X36" s="12"/>
      <c r="Y36" s="12"/>
      <c r="Z36" s="12"/>
      <c r="AA36" s="12"/>
      <c r="AB36" s="12"/>
      <c r="AC36" s="8"/>
      <c r="AD36" s="6"/>
      <c r="AE36" s="75"/>
      <c r="AF36" s="12"/>
      <c r="AG36" s="12"/>
      <c r="AH36" s="12"/>
      <c r="AI36" s="4"/>
      <c r="AJ36" s="4"/>
      <c r="AK36" s="4"/>
      <c r="AL36" s="4"/>
      <c r="AM36" s="4"/>
    </row>
    <row r="37" spans="1:39" ht="6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3"/>
      <c r="AJ37" s="23"/>
      <c r="AK37" s="23"/>
      <c r="AL37" s="23"/>
      <c r="AM37" s="23"/>
    </row>
    <row r="38" spans="1:39" ht="15" customHeight="1" x14ac:dyDescent="0.35">
      <c r="A38" s="23" t="s">
        <v>12</v>
      </c>
      <c r="B38" s="23"/>
      <c r="C38" s="20"/>
      <c r="D38" s="18"/>
      <c r="E38" s="18"/>
      <c r="F38" s="18"/>
      <c r="G38" s="4">
        <v>1</v>
      </c>
      <c r="H38" s="4">
        <f>SUM(1+G38)</f>
        <v>2</v>
      </c>
      <c r="I38" s="4">
        <f t="shared" ref="I38" si="227">SUM(1+H38)</f>
        <v>3</v>
      </c>
      <c r="J38" s="4">
        <f t="shared" ref="J38" si="228">SUM(1+I38)</f>
        <v>4</v>
      </c>
      <c r="K38" s="4">
        <f t="shared" ref="K38" si="229">SUM(1+J38)</f>
        <v>5</v>
      </c>
      <c r="L38" s="4">
        <f t="shared" ref="L38" si="230">SUM(1+K38)</f>
        <v>6</v>
      </c>
      <c r="M38" s="4">
        <f t="shared" ref="M38" si="231">SUM(1+L38)</f>
        <v>7</v>
      </c>
      <c r="N38" s="4">
        <f t="shared" ref="N38" si="232">SUM(1+M38)</f>
        <v>8</v>
      </c>
      <c r="O38" s="4">
        <f t="shared" ref="O38" si="233">SUM(1+N38)</f>
        <v>9</v>
      </c>
      <c r="P38" s="4">
        <f t="shared" ref="P38" si="234">SUM(1+O38)</f>
        <v>10</v>
      </c>
      <c r="Q38" s="4">
        <f t="shared" ref="Q38" si="235">SUM(1+P38)</f>
        <v>11</v>
      </c>
      <c r="R38" s="4">
        <f t="shared" ref="R38" si="236">SUM(1+Q38)</f>
        <v>12</v>
      </c>
      <c r="S38" s="4">
        <f t="shared" ref="S38" si="237">SUM(1+R38)</f>
        <v>13</v>
      </c>
      <c r="T38" s="4">
        <f t="shared" ref="T38" si="238">SUM(1+S38)</f>
        <v>14</v>
      </c>
      <c r="U38" s="4">
        <f t="shared" ref="U38" si="239">SUM(1+T38)</f>
        <v>15</v>
      </c>
      <c r="V38" s="4">
        <f t="shared" ref="V38" si="240">SUM(1+U38)</f>
        <v>16</v>
      </c>
      <c r="W38" s="4">
        <f t="shared" ref="W38" si="241">SUM(1+V38)</f>
        <v>17</v>
      </c>
      <c r="X38" s="4">
        <f t="shared" ref="X38" si="242">SUM(1+W38)</f>
        <v>18</v>
      </c>
      <c r="Y38" s="4">
        <f t="shared" ref="Y38" si="243">SUM(1+X38)</f>
        <v>19</v>
      </c>
      <c r="Z38" s="4">
        <f t="shared" ref="Z38" si="244">SUM(1+Y38)</f>
        <v>20</v>
      </c>
      <c r="AA38" s="4">
        <f t="shared" ref="AA38" si="245">SUM(1+Z38)</f>
        <v>21</v>
      </c>
      <c r="AB38" s="4">
        <f t="shared" ref="AB38" si="246">SUM(1+AA38)</f>
        <v>22</v>
      </c>
      <c r="AC38" s="4">
        <f t="shared" ref="AC38" si="247">SUM(1+AB38)</f>
        <v>23</v>
      </c>
      <c r="AD38" s="4">
        <f t="shared" ref="AD38" si="248">SUM(1+AC38)</f>
        <v>24</v>
      </c>
      <c r="AE38" s="4">
        <f t="shared" ref="AE38" si="249">SUM(1+AD38)</f>
        <v>25</v>
      </c>
      <c r="AF38" s="4">
        <f t="shared" ref="AF38" si="250">SUM(1+AE38)</f>
        <v>26</v>
      </c>
      <c r="AG38" s="4">
        <f t="shared" ref="AG38" si="251">SUM(1+AF38)</f>
        <v>27</v>
      </c>
      <c r="AH38" s="4">
        <f t="shared" ref="AH38" si="252">SUM(1+AG38)</f>
        <v>28</v>
      </c>
      <c r="AI38" s="4">
        <f t="shared" ref="AI38" si="253">SUM(1+AH38)</f>
        <v>29</v>
      </c>
      <c r="AJ38" s="4">
        <f t="shared" ref="AJ38" si="254">SUM(1+AI38)</f>
        <v>30</v>
      </c>
      <c r="AK38" s="4"/>
      <c r="AL38" s="4"/>
      <c r="AM38" s="4"/>
    </row>
    <row r="39" spans="1:39" ht="16.5" customHeight="1" x14ac:dyDescent="0.35">
      <c r="A39" s="10"/>
      <c r="B39" s="10"/>
      <c r="C39" s="27"/>
      <c r="D39" s="27"/>
      <c r="E39" s="27"/>
      <c r="F39" s="18"/>
      <c r="G39" s="12"/>
      <c r="H39" s="8"/>
      <c r="I39" s="6"/>
      <c r="J39" s="12"/>
      <c r="K39" s="12"/>
      <c r="L39" s="12"/>
      <c r="M39" s="31"/>
      <c r="N39" s="12"/>
      <c r="O39" s="8"/>
      <c r="P39" s="6"/>
      <c r="Q39" s="55" t="s">
        <v>35</v>
      </c>
      <c r="R39" s="55"/>
      <c r="S39" s="55"/>
      <c r="T39" s="55"/>
      <c r="U39" s="55"/>
      <c r="V39" s="29"/>
      <c r="W39" s="29"/>
      <c r="X39" s="55" t="s">
        <v>35</v>
      </c>
      <c r="Y39" s="55"/>
      <c r="Z39" s="55"/>
      <c r="AA39" s="55"/>
      <c r="AB39" s="55"/>
      <c r="AC39" s="29"/>
      <c r="AD39" s="29"/>
      <c r="AE39" s="55" t="s">
        <v>35</v>
      </c>
      <c r="AF39" s="55"/>
      <c r="AG39" s="55"/>
      <c r="AH39" s="55"/>
      <c r="AI39" s="55"/>
      <c r="AJ39" s="8"/>
      <c r="AK39" s="4"/>
      <c r="AL39" s="4"/>
      <c r="AM39" s="32"/>
    </row>
    <row r="40" spans="1:39" s="36" customFormat="1" ht="16.5" customHeight="1" x14ac:dyDescent="0.35">
      <c r="A40" s="41"/>
      <c r="B40" s="41"/>
      <c r="C40" s="45"/>
      <c r="D40" s="45"/>
      <c r="E40" s="45"/>
      <c r="F40" s="18"/>
      <c r="G40" s="42"/>
      <c r="H40" s="39"/>
      <c r="I40" s="38"/>
      <c r="J40" s="42"/>
      <c r="K40" s="42"/>
      <c r="L40" s="42"/>
      <c r="M40" s="47"/>
      <c r="N40" s="42"/>
      <c r="O40" s="39"/>
      <c r="P40" s="38"/>
      <c r="Q40" s="68" t="s">
        <v>50</v>
      </c>
      <c r="R40" s="68"/>
      <c r="S40" s="68"/>
      <c r="T40" s="68"/>
      <c r="U40" s="68"/>
      <c r="V40" s="46"/>
      <c r="W40" s="46"/>
      <c r="X40" s="55"/>
      <c r="Y40" s="55"/>
      <c r="Z40" s="55"/>
      <c r="AA40" s="55"/>
      <c r="AB40" s="55"/>
      <c r="AC40" s="46"/>
      <c r="AD40" s="46"/>
      <c r="AE40" s="55"/>
      <c r="AF40" s="55"/>
      <c r="AG40" s="55"/>
      <c r="AH40" s="55"/>
      <c r="AI40" s="55"/>
      <c r="AJ40" s="39"/>
      <c r="AK40" s="37"/>
      <c r="AL40" s="37"/>
      <c r="AM40" s="48"/>
    </row>
    <row r="41" spans="1:39" s="36" customFormat="1" ht="18.75" customHeight="1" x14ac:dyDescent="0.35">
      <c r="A41" s="41"/>
      <c r="B41" s="41"/>
      <c r="C41" s="45"/>
      <c r="D41" s="45"/>
      <c r="E41" s="45"/>
      <c r="F41" s="18"/>
      <c r="G41" s="42"/>
      <c r="H41" s="39"/>
      <c r="I41" s="38"/>
      <c r="J41" s="42"/>
      <c r="K41" s="42"/>
      <c r="L41" s="42"/>
      <c r="M41" s="47"/>
      <c r="N41" s="42"/>
      <c r="O41" s="39"/>
      <c r="P41" s="38"/>
      <c r="Q41" s="68"/>
      <c r="R41" s="68"/>
      <c r="S41" s="68"/>
      <c r="T41" s="68"/>
      <c r="U41" s="68"/>
      <c r="V41" s="46"/>
      <c r="W41" s="46"/>
      <c r="X41" s="55"/>
      <c r="Y41" s="55"/>
      <c r="Z41" s="55"/>
      <c r="AA41" s="55"/>
      <c r="AB41" s="55"/>
      <c r="AC41" s="46"/>
      <c r="AD41" s="46"/>
      <c r="AE41" s="55"/>
      <c r="AF41" s="55"/>
      <c r="AG41" s="55"/>
      <c r="AH41" s="55"/>
      <c r="AI41" s="55"/>
      <c r="AJ41" s="39"/>
      <c r="AK41" s="37"/>
      <c r="AL41" s="37"/>
      <c r="AM41" s="48"/>
    </row>
    <row r="42" spans="1:39" ht="8.2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8"/>
      <c r="AJ42" s="28"/>
      <c r="AK42" s="4"/>
      <c r="AL42" s="4"/>
      <c r="AM42" s="33"/>
    </row>
    <row r="43" spans="1:39" ht="16.5" customHeight="1" x14ac:dyDescent="0.35">
      <c r="A43" s="3" t="s">
        <v>13</v>
      </c>
      <c r="B43" s="4">
        <v>1</v>
      </c>
      <c r="C43" s="4">
        <f>SUM(1+B43)</f>
        <v>2</v>
      </c>
      <c r="D43" s="4">
        <f t="shared" ref="D43" si="255">SUM(1+C43)</f>
        <v>3</v>
      </c>
      <c r="E43" s="4">
        <f t="shared" ref="E43" si="256">SUM(1+D43)</f>
        <v>4</v>
      </c>
      <c r="F43" s="4">
        <f t="shared" ref="F43" si="257">SUM(1+E43)</f>
        <v>5</v>
      </c>
      <c r="G43" s="4">
        <f t="shared" ref="G43" si="258">SUM(1+F43)</f>
        <v>6</v>
      </c>
      <c r="H43" s="4">
        <f t="shared" ref="H43" si="259">SUM(1+G43)</f>
        <v>7</v>
      </c>
      <c r="I43" s="4">
        <f t="shared" ref="I43" si="260">SUM(1+H43)</f>
        <v>8</v>
      </c>
      <c r="J43" s="4">
        <f t="shared" ref="J43" si="261">SUM(1+I43)</f>
        <v>9</v>
      </c>
      <c r="K43" s="4">
        <f t="shared" ref="K43" si="262">SUM(1+J43)</f>
        <v>10</v>
      </c>
      <c r="L43" s="4">
        <f t="shared" ref="L43" si="263">SUM(1+K43)</f>
        <v>11</v>
      </c>
      <c r="M43" s="4">
        <f t="shared" ref="M43" si="264">SUM(1+L43)</f>
        <v>12</v>
      </c>
      <c r="N43" s="4">
        <f t="shared" ref="N43" si="265">SUM(1+M43)</f>
        <v>13</v>
      </c>
      <c r="O43" s="4">
        <f t="shared" ref="O43" si="266">SUM(1+N43)</f>
        <v>14</v>
      </c>
      <c r="P43" s="4">
        <f t="shared" ref="P43" si="267">SUM(1+O43)</f>
        <v>15</v>
      </c>
      <c r="Q43" s="4">
        <f t="shared" ref="Q43" si="268">SUM(1+P43)</f>
        <v>16</v>
      </c>
      <c r="R43" s="4">
        <f t="shared" ref="R43" si="269">SUM(1+Q43)</f>
        <v>17</v>
      </c>
      <c r="S43" s="4">
        <f t="shared" ref="S43" si="270">SUM(1+R43)</f>
        <v>18</v>
      </c>
      <c r="T43" s="4">
        <f t="shared" ref="T43" si="271">SUM(1+S43)</f>
        <v>19</v>
      </c>
      <c r="U43" s="4">
        <f t="shared" ref="U43" si="272">SUM(1+T43)</f>
        <v>20</v>
      </c>
      <c r="V43" s="4">
        <f t="shared" ref="V43" si="273">SUM(1+U43)</f>
        <v>21</v>
      </c>
      <c r="W43" s="4">
        <f t="shared" ref="W43" si="274">SUM(1+V43)</f>
        <v>22</v>
      </c>
      <c r="X43" s="4">
        <f t="shared" ref="X43" si="275">SUM(1+W43)</f>
        <v>23</v>
      </c>
      <c r="Y43" s="4">
        <f t="shared" ref="Y43" si="276">SUM(1+X43)</f>
        <v>24</v>
      </c>
      <c r="Z43" s="4">
        <f t="shared" ref="Z43" si="277">SUM(1+Y43)</f>
        <v>25</v>
      </c>
      <c r="AA43" s="4">
        <f t="shared" ref="AA43" si="278">SUM(1+Z43)</f>
        <v>26</v>
      </c>
      <c r="AB43" s="4">
        <f t="shared" ref="AB43" si="279">SUM(1+AA43)</f>
        <v>27</v>
      </c>
      <c r="AC43" s="4">
        <f t="shared" ref="AC43" si="280">SUM(1+AB43)</f>
        <v>28</v>
      </c>
      <c r="AD43" s="4">
        <f t="shared" ref="AD43" si="281">SUM(1+AC43)</f>
        <v>29</v>
      </c>
      <c r="AE43" s="4">
        <f t="shared" ref="AE43" si="282">SUM(1+AD43)</f>
        <v>30</v>
      </c>
      <c r="AF43" s="4">
        <f t="shared" ref="AF43" si="283">SUM(1+AE43)</f>
        <v>31</v>
      </c>
      <c r="AG43" s="24"/>
      <c r="AH43" s="24"/>
      <c r="AI43" s="24"/>
      <c r="AJ43" s="24"/>
      <c r="AK43" s="24"/>
      <c r="AL43" s="23"/>
      <c r="AM43" s="33"/>
    </row>
    <row r="44" spans="1:39" ht="20.25" customHeight="1" x14ac:dyDescent="0.35">
      <c r="A44" s="3"/>
      <c r="B44" s="6"/>
      <c r="C44" s="55" t="s">
        <v>35</v>
      </c>
      <c r="D44" s="55"/>
      <c r="E44" s="55"/>
      <c r="F44" s="55"/>
      <c r="G44" s="55"/>
      <c r="H44" s="6"/>
      <c r="I44" s="6"/>
      <c r="J44" s="55" t="s">
        <v>35</v>
      </c>
      <c r="K44" s="55"/>
      <c r="L44" s="55"/>
      <c r="M44" s="55"/>
      <c r="N44" s="55"/>
      <c r="O44" s="8"/>
      <c r="P44" s="6"/>
      <c r="Q44" s="66" t="s">
        <v>56</v>
      </c>
      <c r="R44" s="66"/>
      <c r="S44" s="66"/>
      <c r="T44" s="66"/>
      <c r="U44" s="66"/>
      <c r="V44" s="8"/>
      <c r="W44" s="6"/>
      <c r="X44" s="86" t="s">
        <v>36</v>
      </c>
      <c r="Y44" s="86"/>
      <c r="Z44" s="86"/>
      <c r="AA44" s="86"/>
      <c r="AB44" s="86"/>
      <c r="AC44" s="8"/>
      <c r="AD44" s="6"/>
      <c r="AE44" s="58" t="s">
        <v>37</v>
      </c>
      <c r="AF44" s="58"/>
      <c r="AG44" s="44"/>
      <c r="AH44" s="24"/>
      <c r="AI44" s="24"/>
      <c r="AJ44" s="24"/>
      <c r="AK44" s="24"/>
      <c r="AL44" s="4"/>
      <c r="AM44" s="24"/>
    </row>
    <row r="45" spans="1:39" ht="20.25" customHeight="1" x14ac:dyDescent="0.35">
      <c r="A45" s="3"/>
      <c r="B45" s="6"/>
      <c r="C45" s="55"/>
      <c r="D45" s="55"/>
      <c r="E45" s="55"/>
      <c r="F45" s="55"/>
      <c r="G45" s="55"/>
      <c r="H45" s="6"/>
      <c r="I45" s="6"/>
      <c r="J45" s="55"/>
      <c r="K45" s="55"/>
      <c r="L45" s="55"/>
      <c r="M45" s="55"/>
      <c r="N45" s="55"/>
      <c r="O45" s="8"/>
      <c r="P45" s="6"/>
      <c r="Q45" s="66"/>
      <c r="R45" s="66"/>
      <c r="S45" s="66"/>
      <c r="T45" s="66"/>
      <c r="U45" s="66"/>
      <c r="V45" s="8"/>
      <c r="W45" s="6"/>
      <c r="X45" s="86"/>
      <c r="Y45" s="86"/>
      <c r="Z45" s="86"/>
      <c r="AA45" s="86"/>
      <c r="AB45" s="86"/>
      <c r="AC45" s="8"/>
      <c r="AD45" s="6"/>
      <c r="AE45" s="64" t="s">
        <v>40</v>
      </c>
      <c r="AF45" s="64"/>
      <c r="AG45" s="44"/>
      <c r="AH45" s="24"/>
      <c r="AI45" s="24"/>
      <c r="AJ45" s="24"/>
      <c r="AK45" s="24"/>
      <c r="AL45" s="24"/>
      <c r="AM45" s="24"/>
    </row>
    <row r="46" spans="1:39" ht="9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44"/>
      <c r="AH46" s="24"/>
      <c r="AI46" s="24"/>
      <c r="AJ46" s="24"/>
      <c r="AK46" s="24"/>
      <c r="AL46" s="24"/>
      <c r="AM46" s="24"/>
    </row>
    <row r="47" spans="1:39" ht="18" customHeight="1" x14ac:dyDescent="0.35">
      <c r="A47" s="79" t="s">
        <v>14</v>
      </c>
      <c r="B47" s="30"/>
      <c r="C47" s="4"/>
      <c r="D47" s="4"/>
      <c r="E47" s="4">
        <v>1</v>
      </c>
      <c r="F47" s="4">
        <f>SUM(E47+1)</f>
        <v>2</v>
      </c>
      <c r="G47" s="4">
        <f t="shared" ref="G47" si="284">SUM(F47+1)</f>
        <v>3</v>
      </c>
      <c r="H47" s="4">
        <f t="shared" ref="H47" si="285">SUM(G47+1)</f>
        <v>4</v>
      </c>
      <c r="I47" s="4">
        <f t="shared" ref="I47" si="286">SUM(H47+1)</f>
        <v>5</v>
      </c>
      <c r="J47" s="4">
        <f t="shared" ref="J47" si="287">SUM(I47+1)</f>
        <v>6</v>
      </c>
      <c r="K47" s="4">
        <f t="shared" ref="K47" si="288">SUM(J47+1)</f>
        <v>7</v>
      </c>
      <c r="L47" s="4">
        <f t="shared" ref="L47" si="289">SUM(K47+1)</f>
        <v>8</v>
      </c>
      <c r="M47" s="4">
        <f t="shared" ref="M47" si="290">SUM(L47+1)</f>
        <v>9</v>
      </c>
      <c r="N47" s="4">
        <f t="shared" ref="N47" si="291">SUM(M47+1)</f>
        <v>10</v>
      </c>
      <c r="O47" s="4">
        <f t="shared" ref="O47" si="292">SUM(N47+1)</f>
        <v>11</v>
      </c>
      <c r="P47" s="4">
        <f t="shared" ref="P47" si="293">SUM(O47+1)</f>
        <v>12</v>
      </c>
      <c r="Q47" s="4">
        <f t="shared" ref="Q47" si="294">SUM(P47+1)</f>
        <v>13</v>
      </c>
      <c r="R47" s="4">
        <f t="shared" ref="R47" si="295">SUM(Q47+1)</f>
        <v>14</v>
      </c>
      <c r="S47" s="4">
        <f t="shared" ref="S47" si="296">SUM(R47+1)</f>
        <v>15</v>
      </c>
      <c r="T47" s="4">
        <f t="shared" ref="T47" si="297">SUM(S47+1)</f>
        <v>16</v>
      </c>
      <c r="U47" s="4">
        <f t="shared" ref="U47" si="298">SUM(T47+1)</f>
        <v>17</v>
      </c>
      <c r="V47" s="4">
        <f t="shared" ref="V47" si="299">SUM(U47+1)</f>
        <v>18</v>
      </c>
      <c r="W47" s="4">
        <f t="shared" ref="W47" si="300">SUM(V47+1)</f>
        <v>19</v>
      </c>
      <c r="X47" s="4">
        <f t="shared" ref="X47" si="301">SUM(W47+1)</f>
        <v>20</v>
      </c>
      <c r="Y47" s="4">
        <f t="shared" ref="Y47" si="302">SUM(X47+1)</f>
        <v>21</v>
      </c>
      <c r="Z47" s="4">
        <f t="shared" ref="Z47" si="303">SUM(Y47+1)</f>
        <v>22</v>
      </c>
      <c r="AA47" s="4">
        <f t="shared" ref="AA47" si="304">SUM(Z47+1)</f>
        <v>23</v>
      </c>
      <c r="AB47" s="4">
        <f t="shared" ref="AB47" si="305">SUM(AA47+1)</f>
        <v>24</v>
      </c>
      <c r="AC47" s="4">
        <f t="shared" ref="AC47" si="306">SUM(AB47+1)</f>
        <v>25</v>
      </c>
      <c r="AD47" s="4">
        <f t="shared" ref="AD47" si="307">SUM(AC47+1)</f>
        <v>26</v>
      </c>
      <c r="AE47" s="4">
        <f t="shared" ref="AE47" si="308">SUM(AD47+1)</f>
        <v>27</v>
      </c>
      <c r="AF47" s="4">
        <f t="shared" ref="AF47" si="309">SUM(AE47+1)</f>
        <v>28</v>
      </c>
      <c r="AG47" s="4">
        <f t="shared" ref="AG47" si="310">SUM(AF47+1)</f>
        <v>29</v>
      </c>
      <c r="AH47" s="4">
        <f t="shared" ref="AH47" si="311">SUM(AG47+1)</f>
        <v>30</v>
      </c>
      <c r="AI47" s="37"/>
      <c r="AJ47" s="4"/>
      <c r="AK47" s="4"/>
      <c r="AL47" s="4"/>
      <c r="AM47" s="4"/>
    </row>
    <row r="48" spans="1:39" ht="15.75" customHeight="1" x14ac:dyDescent="0.35">
      <c r="A48" s="79"/>
      <c r="B48" s="30"/>
      <c r="C48" s="24"/>
      <c r="D48" s="24"/>
      <c r="E48" s="63" t="s">
        <v>38</v>
      </c>
      <c r="F48" s="65" t="s">
        <v>42</v>
      </c>
      <c r="G48" s="65"/>
      <c r="H48" s="38"/>
      <c r="I48" s="6"/>
      <c r="J48" s="61" t="s">
        <v>43</v>
      </c>
      <c r="K48" s="61"/>
      <c r="L48" s="61"/>
      <c r="M48" s="61"/>
      <c r="N48" s="61"/>
      <c r="O48" s="8"/>
      <c r="P48" s="6"/>
      <c r="Q48" s="61" t="s">
        <v>43</v>
      </c>
      <c r="R48" s="61"/>
      <c r="S48" s="61"/>
      <c r="T48" s="61"/>
      <c r="U48" s="61"/>
      <c r="V48" s="8"/>
      <c r="W48" s="6"/>
      <c r="X48" s="54" t="s">
        <v>55</v>
      </c>
      <c r="Y48" s="54"/>
      <c r="Z48" s="54"/>
      <c r="AA48" s="54"/>
      <c r="AB48" s="54"/>
      <c r="AC48" s="8"/>
      <c r="AD48" s="6"/>
      <c r="AE48" s="85" t="s">
        <v>44</v>
      </c>
      <c r="AF48" s="85"/>
      <c r="AG48" s="85"/>
      <c r="AH48" s="59" t="s">
        <v>45</v>
      </c>
      <c r="AI48" s="37"/>
      <c r="AJ48" s="4"/>
      <c r="AK48" s="4"/>
      <c r="AL48" s="4"/>
      <c r="AM48" s="4"/>
    </row>
    <row r="49" spans="1:39" ht="15.75" customHeight="1" x14ac:dyDescent="0.35">
      <c r="A49" s="79"/>
      <c r="B49" s="30"/>
      <c r="C49" s="24"/>
      <c r="D49" s="24"/>
      <c r="E49" s="63"/>
      <c r="F49" s="65"/>
      <c r="G49" s="65"/>
      <c r="H49" s="38"/>
      <c r="I49" s="6"/>
      <c r="J49" s="61"/>
      <c r="K49" s="61"/>
      <c r="L49" s="61"/>
      <c r="M49" s="61"/>
      <c r="N49" s="61"/>
      <c r="O49" s="8"/>
      <c r="P49" s="6"/>
      <c r="Q49" s="61"/>
      <c r="R49" s="61"/>
      <c r="S49" s="61"/>
      <c r="T49" s="61"/>
      <c r="U49" s="61"/>
      <c r="V49" s="8"/>
      <c r="W49" s="6"/>
      <c r="X49" s="54"/>
      <c r="Y49" s="54"/>
      <c r="Z49" s="54"/>
      <c r="AA49" s="54"/>
      <c r="AB49" s="54"/>
      <c r="AC49" s="8"/>
      <c r="AD49" s="6"/>
      <c r="AE49" s="85"/>
      <c r="AF49" s="85"/>
      <c r="AG49" s="85"/>
      <c r="AH49" s="59"/>
      <c r="AI49" s="44"/>
      <c r="AJ49" s="24"/>
      <c r="AK49" s="24"/>
      <c r="AL49" s="24"/>
      <c r="AM49" s="24"/>
    </row>
    <row r="50" spans="1:39" ht="15.75" customHeight="1" x14ac:dyDescent="0.35">
      <c r="A50" s="79"/>
      <c r="B50" s="30"/>
      <c r="C50" s="24"/>
      <c r="D50" s="24"/>
      <c r="E50" s="64" t="s">
        <v>39</v>
      </c>
      <c r="F50" s="64"/>
      <c r="G50" s="64"/>
      <c r="H50" s="38"/>
      <c r="I50" s="6"/>
      <c r="J50" s="61"/>
      <c r="K50" s="61"/>
      <c r="L50" s="61"/>
      <c r="M50" s="61"/>
      <c r="N50" s="61"/>
      <c r="O50" s="8"/>
      <c r="P50" s="6"/>
      <c r="Q50" s="61"/>
      <c r="R50" s="61"/>
      <c r="S50" s="61"/>
      <c r="T50" s="61"/>
      <c r="U50" s="61"/>
      <c r="V50" s="8"/>
      <c r="W50" s="6"/>
      <c r="X50" s="54"/>
      <c r="Y50" s="54"/>
      <c r="Z50" s="54"/>
      <c r="AA50" s="54"/>
      <c r="AB50" s="54"/>
      <c r="AC50" s="8"/>
      <c r="AD50" s="6"/>
      <c r="AE50" s="85"/>
      <c r="AF50" s="85"/>
      <c r="AG50" s="85"/>
      <c r="AH50" s="59"/>
      <c r="AI50" s="44"/>
      <c r="AJ50" s="24"/>
      <c r="AK50" s="24"/>
      <c r="AL50" s="24"/>
      <c r="AM50" s="24"/>
    </row>
    <row r="51" spans="1:39" ht="7.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4"/>
      <c r="AJ51" s="24"/>
      <c r="AK51" s="24"/>
      <c r="AL51" s="24"/>
      <c r="AM51" s="24"/>
    </row>
    <row r="52" spans="1:39" ht="21" customHeight="1" x14ac:dyDescent="0.35">
      <c r="A52" s="3" t="s">
        <v>15</v>
      </c>
      <c r="B52" s="23"/>
      <c r="C52" s="4"/>
      <c r="D52" s="4"/>
      <c r="E52" s="4"/>
      <c r="F52" s="4"/>
      <c r="G52" s="4">
        <v>1</v>
      </c>
      <c r="H52" s="4">
        <f>SUM(1+G52)</f>
        <v>2</v>
      </c>
      <c r="I52" s="4">
        <f>SUM(H52+1)</f>
        <v>3</v>
      </c>
      <c r="J52" s="4">
        <f t="shared" ref="J52" si="312">SUM(I52+1)</f>
        <v>4</v>
      </c>
      <c r="K52" s="4">
        <f t="shared" ref="K52" si="313">SUM(J52+1)</f>
        <v>5</v>
      </c>
      <c r="L52" s="4">
        <f t="shared" ref="L52" si="314">SUM(K52+1)</f>
        <v>6</v>
      </c>
      <c r="M52" s="4">
        <f t="shared" ref="M52" si="315">SUM(L52+1)</f>
        <v>7</v>
      </c>
      <c r="N52" s="4">
        <f t="shared" ref="N52" si="316">SUM(M52+1)</f>
        <v>8</v>
      </c>
      <c r="O52" s="4">
        <f t="shared" ref="O52" si="317">SUM(N52+1)</f>
        <v>9</v>
      </c>
      <c r="P52" s="4">
        <f t="shared" ref="P52" si="318">SUM(O52+1)</f>
        <v>10</v>
      </c>
      <c r="Q52" s="4">
        <f t="shared" ref="Q52" si="319">SUM(P52+1)</f>
        <v>11</v>
      </c>
      <c r="R52" s="4">
        <f t="shared" ref="R52" si="320">SUM(Q52+1)</f>
        <v>12</v>
      </c>
      <c r="S52" s="4">
        <f t="shared" ref="S52" si="321">SUM(R52+1)</f>
        <v>13</v>
      </c>
      <c r="T52" s="4">
        <f t="shared" ref="T52" si="322">SUM(S52+1)</f>
        <v>14</v>
      </c>
      <c r="U52" s="4">
        <f t="shared" ref="U52" si="323">SUM(T52+1)</f>
        <v>15</v>
      </c>
      <c r="V52" s="4">
        <f t="shared" ref="V52" si="324">SUM(U52+1)</f>
        <v>16</v>
      </c>
      <c r="W52" s="4">
        <f t="shared" ref="W52" si="325">SUM(V52+1)</f>
        <v>17</v>
      </c>
      <c r="X52" s="4">
        <f t="shared" ref="X52" si="326">SUM(W52+1)</f>
        <v>18</v>
      </c>
      <c r="Y52" s="4">
        <f t="shared" ref="Y52" si="327">SUM(X52+1)</f>
        <v>19</v>
      </c>
      <c r="Z52" s="4">
        <f t="shared" ref="Z52" si="328">SUM(Y52+1)</f>
        <v>20</v>
      </c>
      <c r="AA52" s="4">
        <f t="shared" ref="AA52" si="329">SUM(Z52+1)</f>
        <v>21</v>
      </c>
      <c r="AB52" s="4">
        <f t="shared" ref="AB52" si="330">SUM(AA52+1)</f>
        <v>22</v>
      </c>
      <c r="AC52" s="4">
        <f t="shared" ref="AC52" si="331">SUM(AB52+1)</f>
        <v>23</v>
      </c>
      <c r="AD52" s="4">
        <f t="shared" ref="AD52" si="332">SUM(AC52+1)</f>
        <v>24</v>
      </c>
      <c r="AE52" s="4">
        <f t="shared" ref="AE52" si="333">SUM(AD52+1)</f>
        <v>25</v>
      </c>
      <c r="AF52" s="4">
        <f t="shared" ref="AF52" si="334">SUM(AE52+1)</f>
        <v>26</v>
      </c>
      <c r="AG52" s="4">
        <f t="shared" ref="AG52" si="335">SUM(AF52+1)</f>
        <v>27</v>
      </c>
      <c r="AH52" s="4">
        <f t="shared" ref="AH52" si="336">SUM(AG52+1)</f>
        <v>28</v>
      </c>
      <c r="AI52" s="4">
        <f t="shared" ref="AI52" si="337">SUM(AH52+1)</f>
        <v>29</v>
      </c>
      <c r="AJ52" s="4">
        <f t="shared" ref="AJ52" si="338">SUM(AI52+1)</f>
        <v>30</v>
      </c>
      <c r="AK52" s="4">
        <f t="shared" ref="AK52" si="339">SUM(AJ52+1)</f>
        <v>31</v>
      </c>
      <c r="AL52" s="4"/>
      <c r="AM52" s="4"/>
    </row>
    <row r="53" spans="1:39" ht="15.75" customHeight="1" x14ac:dyDescent="0.35">
      <c r="A53" s="3"/>
      <c r="B53" s="23"/>
      <c r="C53" s="24"/>
      <c r="D53" s="24"/>
      <c r="E53" s="24"/>
      <c r="F53" s="24"/>
      <c r="G53" s="60" t="s">
        <v>45</v>
      </c>
      <c r="H53" s="38"/>
      <c r="I53" s="6"/>
      <c r="J53" s="71" t="s">
        <v>57</v>
      </c>
      <c r="K53" s="12"/>
      <c r="L53" s="12"/>
      <c r="M53" s="12"/>
      <c r="N53" s="67" t="s">
        <v>46</v>
      </c>
      <c r="O53" s="8"/>
      <c r="P53" s="6"/>
      <c r="Q53" s="12"/>
      <c r="R53" s="12"/>
      <c r="S53" s="12"/>
      <c r="T53" s="12"/>
      <c r="U53" s="42"/>
      <c r="V53" s="8"/>
      <c r="W53" s="6"/>
      <c r="X53" s="52" t="s">
        <v>59</v>
      </c>
      <c r="Y53" s="52" t="s">
        <v>61</v>
      </c>
      <c r="Z53" s="12"/>
      <c r="AA53" s="12"/>
      <c r="AB53" s="25"/>
      <c r="AC53" s="8"/>
      <c r="AD53" s="6"/>
      <c r="AE53" s="31"/>
      <c r="AF53" s="12"/>
      <c r="AG53" s="12"/>
      <c r="AH53" s="12"/>
      <c r="AI53" s="12"/>
      <c r="AJ53" s="8"/>
      <c r="AK53" s="6"/>
      <c r="AL53" s="4"/>
      <c r="AM53" s="4"/>
    </row>
    <row r="54" spans="1:39" ht="15" customHeight="1" x14ac:dyDescent="0.35">
      <c r="A54" s="23"/>
      <c r="B54" s="23"/>
      <c r="C54" s="24"/>
      <c r="D54" s="24"/>
      <c r="E54" s="24"/>
      <c r="F54" s="24"/>
      <c r="G54" s="60"/>
      <c r="H54" s="38"/>
      <c r="I54" s="6"/>
      <c r="J54" s="71"/>
      <c r="K54" s="12"/>
      <c r="L54" s="12"/>
      <c r="M54" s="12"/>
      <c r="N54" s="67"/>
      <c r="O54" s="8"/>
      <c r="P54" s="6"/>
      <c r="Q54" s="12"/>
      <c r="R54" s="12"/>
      <c r="S54" s="12"/>
      <c r="T54" s="12"/>
      <c r="U54" s="42"/>
      <c r="V54" s="8"/>
      <c r="W54" s="6"/>
      <c r="X54" s="52"/>
      <c r="Y54" s="52"/>
      <c r="Z54" s="12"/>
      <c r="AA54" s="12"/>
      <c r="AB54" s="25"/>
      <c r="AC54" s="8"/>
      <c r="AD54" s="6"/>
      <c r="AE54" s="31"/>
      <c r="AF54" s="12"/>
      <c r="AG54" s="12"/>
      <c r="AH54" s="12"/>
      <c r="AI54" s="12"/>
      <c r="AJ54" s="8"/>
      <c r="AK54" s="6"/>
      <c r="AL54" s="4"/>
      <c r="AM54" s="4"/>
    </row>
    <row r="55" spans="1:39" ht="15" customHeight="1" x14ac:dyDescent="0.35">
      <c r="A55" s="3"/>
      <c r="B55" s="23"/>
      <c r="C55" s="23"/>
      <c r="D55" s="23"/>
      <c r="E55" s="23"/>
      <c r="F55" s="23"/>
      <c r="G55" s="60"/>
      <c r="H55" s="38"/>
      <c r="I55" s="6"/>
      <c r="J55" s="71"/>
      <c r="N55" s="67"/>
      <c r="O55" s="8"/>
      <c r="P55" s="6"/>
      <c r="U55" s="36"/>
      <c r="V55" s="8"/>
      <c r="W55" s="6"/>
      <c r="X55" s="52"/>
      <c r="Y55" s="52"/>
      <c r="Z55" s="22"/>
      <c r="AA55" s="22"/>
      <c r="AC55" s="8"/>
      <c r="AD55" s="6"/>
      <c r="AE55" s="31"/>
      <c r="AF55" s="12"/>
      <c r="AJ55" s="8"/>
      <c r="AK55" s="6"/>
      <c r="AL55" s="23"/>
      <c r="AM55" s="23"/>
    </row>
    <row r="56" spans="1:39" ht="22" x14ac:dyDescent="0.35">
      <c r="A56" s="11">
        <v>2023</v>
      </c>
      <c r="B56" s="11"/>
      <c r="C56" s="1" t="s">
        <v>3</v>
      </c>
      <c r="D56" s="1" t="s">
        <v>0</v>
      </c>
      <c r="E56" s="1" t="s">
        <v>4</v>
      </c>
      <c r="F56" s="1" t="s">
        <v>0</v>
      </c>
      <c r="G56" s="1" t="s">
        <v>1</v>
      </c>
      <c r="H56" s="1" t="s">
        <v>2</v>
      </c>
      <c r="I56" s="1" t="s">
        <v>2</v>
      </c>
      <c r="J56" s="1" t="s">
        <v>3</v>
      </c>
      <c r="K56" s="1" t="s">
        <v>0</v>
      </c>
      <c r="L56" s="1" t="s">
        <v>4</v>
      </c>
      <c r="M56" s="1" t="s">
        <v>0</v>
      </c>
      <c r="N56" s="1" t="s">
        <v>1</v>
      </c>
      <c r="O56" s="1" t="s">
        <v>2</v>
      </c>
      <c r="P56" s="1" t="s">
        <v>2</v>
      </c>
      <c r="Q56" s="1" t="s">
        <v>3</v>
      </c>
      <c r="R56" s="1" t="s">
        <v>0</v>
      </c>
      <c r="S56" s="1" t="s">
        <v>4</v>
      </c>
      <c r="T56" s="1" t="s">
        <v>0</v>
      </c>
      <c r="U56" s="1" t="s">
        <v>1</v>
      </c>
      <c r="V56" s="1" t="s">
        <v>2</v>
      </c>
      <c r="W56" s="1" t="s">
        <v>2</v>
      </c>
      <c r="X56" s="1" t="s">
        <v>3</v>
      </c>
      <c r="Y56" s="1" t="s">
        <v>0</v>
      </c>
      <c r="Z56" s="1" t="s">
        <v>4</v>
      </c>
      <c r="AA56" s="1" t="s">
        <v>0</v>
      </c>
      <c r="AB56" s="1" t="s">
        <v>1</v>
      </c>
      <c r="AC56" s="1" t="s">
        <v>2</v>
      </c>
      <c r="AD56" s="1" t="s">
        <v>2</v>
      </c>
      <c r="AE56" s="1" t="s">
        <v>3</v>
      </c>
      <c r="AF56" s="1" t="s">
        <v>0</v>
      </c>
      <c r="AG56" s="1" t="s">
        <v>4</v>
      </c>
      <c r="AH56" s="1" t="s">
        <v>0</v>
      </c>
      <c r="AI56" s="1" t="s">
        <v>1</v>
      </c>
      <c r="AJ56" s="1" t="s">
        <v>2</v>
      </c>
      <c r="AK56" s="1" t="s">
        <v>2</v>
      </c>
      <c r="AL56" s="1" t="s">
        <v>3</v>
      </c>
      <c r="AM56" s="1" t="s">
        <v>0</v>
      </c>
    </row>
    <row r="57" spans="1:39" x14ac:dyDescent="0.35">
      <c r="A57" s="35" t="s">
        <v>23</v>
      </c>
    </row>
    <row r="58" spans="1:39" x14ac:dyDescent="0.35">
      <c r="A58" s="35" t="s">
        <v>53</v>
      </c>
    </row>
    <row r="59" spans="1:39" s="36" customFormat="1" x14ac:dyDescent="0.35">
      <c r="A59" s="36" t="s">
        <v>58</v>
      </c>
    </row>
    <row r="60" spans="1:39" x14ac:dyDescent="0.35">
      <c r="A60" s="36" t="s">
        <v>62</v>
      </c>
    </row>
    <row r="61" spans="1:39" x14ac:dyDescent="0.35">
      <c r="A61" s="36" t="s">
        <v>63</v>
      </c>
    </row>
  </sheetData>
  <mergeCells count="59">
    <mergeCell ref="A47:A50"/>
    <mergeCell ref="C17:F19"/>
    <mergeCell ref="Q26:U27"/>
    <mergeCell ref="AF22:AG23"/>
    <mergeCell ref="F26:G27"/>
    <mergeCell ref="X39:AB41"/>
    <mergeCell ref="Q39:U39"/>
    <mergeCell ref="X18:AB19"/>
    <mergeCell ref="AE34:AE36"/>
    <mergeCell ref="AE48:AG50"/>
    <mergeCell ref="X44:AB45"/>
    <mergeCell ref="X30:AB31"/>
    <mergeCell ref="R16:U19"/>
    <mergeCell ref="AE45:AF45"/>
    <mergeCell ref="X26:AB27"/>
    <mergeCell ref="AE26:AG27"/>
    <mergeCell ref="Q10:U10"/>
    <mergeCell ref="E9:G10"/>
    <mergeCell ref="X9:AB10"/>
    <mergeCell ref="AE9:AF10"/>
    <mergeCell ref="X6:AB6"/>
    <mergeCell ref="AE6:AF6"/>
    <mergeCell ref="J30:N31"/>
    <mergeCell ref="Q30:U31"/>
    <mergeCell ref="J18:L19"/>
    <mergeCell ref="J16:K17"/>
    <mergeCell ref="J26:J27"/>
    <mergeCell ref="C22:G23"/>
    <mergeCell ref="J22:N23"/>
    <mergeCell ref="Q22:U23"/>
    <mergeCell ref="E13:G13"/>
    <mergeCell ref="J13:N13"/>
    <mergeCell ref="Q13:U13"/>
    <mergeCell ref="G53:G55"/>
    <mergeCell ref="J48:N50"/>
    <mergeCell ref="Q48:U50"/>
    <mergeCell ref="C44:G45"/>
    <mergeCell ref="J34:N36"/>
    <mergeCell ref="E48:E49"/>
    <mergeCell ref="E50:G50"/>
    <mergeCell ref="F48:G49"/>
    <mergeCell ref="J44:N45"/>
    <mergeCell ref="Q44:U45"/>
    <mergeCell ref="N53:N55"/>
    <mergeCell ref="Q40:U41"/>
    <mergeCell ref="Q34:U34"/>
    <mergeCell ref="Q35:U36"/>
    <mergeCell ref="J53:J55"/>
    <mergeCell ref="X53:X55"/>
    <mergeCell ref="AF16:AI19"/>
    <mergeCell ref="X48:AB50"/>
    <mergeCell ref="AI26:AI27"/>
    <mergeCell ref="X17:AB17"/>
    <mergeCell ref="AE44:AF44"/>
    <mergeCell ref="AE39:AI41"/>
    <mergeCell ref="AH48:AH50"/>
    <mergeCell ref="Y53:Y55"/>
    <mergeCell ref="X13:AB13"/>
    <mergeCell ref="AE13:AI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7:O14"/>
  <sheetViews>
    <sheetView workbookViewId="0">
      <selection activeCell="D7" sqref="D7:O8"/>
    </sheetView>
  </sheetViews>
  <sheetFormatPr defaultRowHeight="14.5" x14ac:dyDescent="0.35"/>
  <sheetData>
    <row r="7" spans="4:15" ht="15" customHeight="1" x14ac:dyDescent="0.35">
      <c r="D7" s="89" t="s">
        <v>18</v>
      </c>
      <c r="E7" s="89"/>
      <c r="F7" s="89"/>
      <c r="G7" s="89"/>
      <c r="H7" s="89"/>
      <c r="I7" s="8"/>
      <c r="J7" s="6"/>
      <c r="K7" s="89" t="s">
        <v>18</v>
      </c>
      <c r="L7" s="89"/>
      <c r="M7" s="89"/>
      <c r="N7" s="89"/>
      <c r="O7" s="89"/>
    </row>
    <row r="8" spans="4:15" x14ac:dyDescent="0.35">
      <c r="D8" s="89"/>
      <c r="E8" s="89"/>
      <c r="F8" s="89"/>
      <c r="G8" s="89"/>
      <c r="H8" s="89"/>
      <c r="I8" s="8"/>
      <c r="J8" s="6"/>
      <c r="K8" s="89"/>
      <c r="L8" s="89"/>
      <c r="M8" s="89"/>
      <c r="N8" s="89"/>
      <c r="O8" s="89"/>
    </row>
    <row r="12" spans="4:15" x14ac:dyDescent="0.35">
      <c r="D12" s="16" t="s">
        <v>16</v>
      </c>
      <c r="E12" s="17"/>
      <c r="F12" s="17"/>
      <c r="G12" s="17"/>
      <c r="H12" s="8"/>
      <c r="I12" s="6"/>
      <c r="J12" s="16" t="s">
        <v>16</v>
      </c>
      <c r="K12" s="17"/>
      <c r="L12" s="17"/>
      <c r="M12" s="17"/>
      <c r="N12" s="17"/>
    </row>
    <row r="13" spans="4:15" x14ac:dyDescent="0.35">
      <c r="D13" s="16" t="s">
        <v>17</v>
      </c>
      <c r="E13" s="17"/>
      <c r="F13" s="17"/>
      <c r="G13" s="17"/>
      <c r="H13" s="8"/>
      <c r="I13" s="6"/>
      <c r="J13" s="16" t="s">
        <v>17</v>
      </c>
      <c r="K13" s="17"/>
      <c r="L13" s="17"/>
      <c r="M13" s="17"/>
      <c r="N13" s="17"/>
    </row>
    <row r="14" spans="4:15" x14ac:dyDescent="0.35">
      <c r="D14" s="16"/>
      <c r="E14" s="17"/>
      <c r="F14" s="17"/>
      <c r="G14" s="17"/>
      <c r="H14" s="8"/>
      <c r="I14" s="6"/>
      <c r="J14" s="16"/>
      <c r="K14" s="17"/>
      <c r="L14" s="17"/>
      <c r="M14" s="17"/>
      <c r="N14" s="17"/>
    </row>
  </sheetData>
  <mergeCells count="2">
    <mergeCell ref="K7:O8"/>
    <mergeCell ref="D7:H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8E8756E725B345987D2F10F51182DE" ma:contentTypeVersion="1" ma:contentTypeDescription="Create a new document." ma:contentTypeScope="" ma:versionID="745843b327d6bdded99e403d7fed55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fc3d98cac29e4e925172602d6f44d4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0893BA-7B5D-4055-858C-E8CFA6DD8D4F}"/>
</file>

<file path=customXml/itemProps2.xml><?xml version="1.0" encoding="utf-8"?>
<ds:datastoreItem xmlns:ds="http://schemas.openxmlformats.org/officeDocument/2006/customXml" ds:itemID="{2F23F5F9-1A7C-4893-B9F2-F762B18401AA}"/>
</file>

<file path=customXml/itemProps3.xml><?xml version="1.0" encoding="utf-8"?>
<ds:datastoreItem xmlns:ds="http://schemas.openxmlformats.org/officeDocument/2006/customXml" ds:itemID="{0C0015DB-AAB6-494B-9AD0-6EB763F2CD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Bolmer</dc:creator>
  <cp:lastModifiedBy>Petra Ticha</cp:lastModifiedBy>
  <cp:lastPrinted>2023-11-15T11:39:29Z</cp:lastPrinted>
  <dcterms:created xsi:type="dcterms:W3CDTF">2014-09-23T07:36:06Z</dcterms:created>
  <dcterms:modified xsi:type="dcterms:W3CDTF">2023-12-05T12:54:07Z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0x0101004E8E8756E725B345987D2F10F51182DE</vt:lpwstr>
  </property>
</Properties>
</file>